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115" windowHeight="8010" activeTab="12"/>
  </bookViews>
  <sheets>
    <sheet name="январь" sheetId="1" r:id="rId1"/>
    <sheet name="февраль" sheetId="2" r:id="rId2"/>
    <sheet name="март" sheetId="18" r:id="rId3"/>
    <sheet name="апрель" sheetId="17" r:id="rId4"/>
    <sheet name="май" sheetId="16" r:id="rId5"/>
    <sheet name="июль" sheetId="15" r:id="rId6"/>
    <sheet name="июнь" sheetId="14" r:id="rId7"/>
    <sheet name="август" sheetId="8" r:id="rId8"/>
    <sheet name="сентябрь" sheetId="9" r:id="rId9"/>
    <sheet name="октябрь" sheetId="10" r:id="rId10"/>
    <sheet name="ноябрь" sheetId="11" r:id="rId11"/>
    <sheet name="декабрь" sheetId="12" r:id="rId12"/>
    <sheet name="год " sheetId="19" r:id="rId13"/>
    <sheet name="Лист1" sheetId="13" state="hidden" r:id="rId14"/>
  </sheets>
  <calcPr calcId="124519"/>
  <fileRecoveryPr repairLoad="1"/>
</workbook>
</file>

<file path=xl/calcChain.xml><?xml version="1.0" encoding="utf-8"?>
<calcChain xmlns="http://schemas.openxmlformats.org/spreadsheetml/2006/main">
  <c r="K7" i="11"/>
</calcChain>
</file>

<file path=xl/sharedStrings.xml><?xml version="1.0" encoding="utf-8"?>
<sst xmlns="http://schemas.openxmlformats.org/spreadsheetml/2006/main" count="295" uniqueCount="61">
  <si>
    <t>Количество заявок</t>
  </si>
  <si>
    <t>Мощность</t>
  </si>
  <si>
    <t>Мощность МВт</t>
  </si>
  <si>
    <t>Информация о количестве аннулированных заявок   на технологическое присоединение в ООО «ТрансЭнерго»</t>
  </si>
  <si>
    <r>
      <t xml:space="preserve">Информация о количестве подключенных  заявок на технологическое присоединение </t>
    </r>
    <r>
      <rPr>
        <sz val="14"/>
        <color rgb="FF2D2D2D"/>
        <rFont val="Times New Roman"/>
        <family val="1"/>
        <charset val="204"/>
      </rPr>
      <t xml:space="preserve">ООО «ТрансЭнерго» </t>
    </r>
    <r>
      <rPr>
        <sz val="14"/>
        <color theme="1"/>
        <rFont val="Times New Roman"/>
        <family val="1"/>
        <charset val="204"/>
      </rPr>
      <t xml:space="preserve">направленных заявителем в период </t>
    </r>
  </si>
  <si>
    <r>
      <t xml:space="preserve">Информация о количестве поданных заявок на технологическое присоединение </t>
    </r>
    <r>
      <rPr>
        <sz val="14"/>
        <color rgb="FF2D2D2D"/>
        <rFont val="Times New Roman"/>
        <family val="1"/>
        <charset val="204"/>
      </rPr>
      <t>ООО «ТрансЭнерго»</t>
    </r>
    <r>
      <rPr>
        <sz val="14"/>
        <color theme="1"/>
        <rFont val="Times New Roman"/>
        <family val="1"/>
        <charset val="204"/>
      </rPr>
      <t xml:space="preserve"> направленных заявителем </t>
    </r>
  </si>
  <si>
    <t>НН</t>
  </si>
  <si>
    <t>СН2</t>
  </si>
  <si>
    <t xml:space="preserve">Уровень напряжения </t>
  </si>
  <si>
    <t>Информация о количестве заключенных договоров  на технологическое присоединение в ООО «ТрансЭнерго»</t>
  </si>
  <si>
    <t>Приложение № 4</t>
  </si>
  <si>
    <t>к стандартам раскрытия информации субъектами</t>
  </si>
  <si>
    <t>оптового и розничных рынков электрической энергии,</t>
  </si>
  <si>
    <t>утв. постановлением Правительства Российской Федерации</t>
  </si>
  <si>
    <t>от 21 января 2004 г. № 24</t>
  </si>
  <si>
    <t>(в ред. от 7 марта 2020 г.)</t>
  </si>
  <si>
    <t>ИНФОРМАЦИЯ</t>
  </si>
  <si>
    <t>об осуществлении технологического присоединения по договорам,</t>
  </si>
  <si>
    <t>заключенным за текущий год</t>
  </si>
  <si>
    <t>Категория заявителей</t>
  </si>
  <si>
    <t>Количество</t>
  </si>
  <si>
    <t>Максимальная</t>
  </si>
  <si>
    <t>Стоимость договоров</t>
  </si>
  <si>
    <t>договоров (штук)</t>
  </si>
  <si>
    <t>мощность (кВт)</t>
  </si>
  <si>
    <t>(без НДС)</t>
  </si>
  <si>
    <t xml:space="preserve"> (тыс. рублей)</t>
  </si>
  <si>
    <t>0,4 кВ</t>
  </si>
  <si>
    <t>1—20</t>
  </si>
  <si>
    <t>35 кВ</t>
  </si>
  <si>
    <t>кВ</t>
  </si>
  <si>
    <t>и выше</t>
  </si>
  <si>
    <t>1.</t>
  </si>
  <si>
    <t>До 15 кВт — всего</t>
  </si>
  <si>
    <t>в том числе льготная категория*</t>
  </si>
  <si>
    <t>2.</t>
  </si>
  <si>
    <t>От 15 до 150 кВт — всего</t>
  </si>
  <si>
    <t>в том числе льготная категория**</t>
  </si>
  <si>
    <t>3.</t>
  </si>
  <si>
    <t>От 150 кВт до 670 кВт — всего</t>
  </si>
  <si>
    <t>в том числе по индивидуальному проекту</t>
  </si>
  <si>
    <t>4.</t>
  </si>
  <si>
    <t>От 670 кВт — всего</t>
  </si>
  <si>
    <t>* Заявители, оплачивающие технологическое присоединение своих энергопринимающих устройств в размере не более 550 рублей.</t>
  </si>
  <si>
    <t>** Заявители — юридические лица или индивидуальные предприниматели, заключившие договор об осуществлении технологического присоединения по одному источнику электроснабжения энергопринимающих устройств максимальной мощностью свыше 15 и до 150 кВт включительно (с учетом ранее присоединенных энергопринимающих устройств), у которых в договоре предусматривается беспроцентная рассрочка платежа за технологическое присоединение в размере 95 процентов платы за технологическое присоединение с условием ежеквартального внесения платы равными долями от общей суммы рассрочки до 3 лет со дня подписания сторонами акта об осуществлении технологического присоединения.</t>
  </si>
  <si>
    <t>Приложение № 5</t>
  </si>
  <si>
    <t>о поданных заявках на технологическое присоединение за текущий год</t>
  </si>
  <si>
    <t>(штук)</t>
  </si>
  <si>
    <t>в том числе</t>
  </si>
  <si>
    <t>льготная категория*</t>
  </si>
  <si>
    <t>льготная категория**</t>
  </si>
  <si>
    <t>по индивидуальному проекту</t>
  </si>
  <si>
    <t>18 кВт</t>
  </si>
  <si>
    <t xml:space="preserve">Информация о количестве поданных заявок на технологическое присоединение ООО «Сибэнерго» направленных заявителем </t>
  </si>
  <si>
    <t>Информация о количестве заключенных договоров  на технологическое присоединение в ООО «Сибэнерго»</t>
  </si>
  <si>
    <t>Информация о количестве аннулированных заявок   на технологическое присоединение в ООО «Сибэнерго»</t>
  </si>
  <si>
    <t xml:space="preserve">Информация о количестве подключенных  заявок на технологическое присоединение ООО «Сибэнерго» направленных заявителем в период </t>
  </si>
  <si>
    <t xml:space="preserve">Информация о количестве поданных заявок на технологическое присоединение ООО Сибэнерго направленных заявителем </t>
  </si>
  <si>
    <t>Информация о количестве заключенных договоров  на технологическое присоединение в ООО Сибэнерго</t>
  </si>
  <si>
    <t>Информация о количестве аннулированных заявок   на технологическое присоединение в ООО Сибэнерго</t>
  </si>
  <si>
    <t xml:space="preserve">Информация о количестве подключенных  заявок на технологическое присоединение ООО Сибэнерго направленных заявителем в период </t>
  </si>
</sst>
</file>

<file path=xl/styles.xml><?xml version="1.0" encoding="utf-8"?>
<styleSheet xmlns="http://schemas.openxmlformats.org/spreadsheetml/2006/main">
  <numFmts count="77">
    <numFmt numFmtId="164" formatCode="#,##0.00&quot;р.&quot;;\-#,##0.00&quot;р.&quot;"/>
    <numFmt numFmtId="165" formatCode="_-* #,##0.00&quot;р.&quot;_-;\-* #,##0.00&quot;р.&quot;_-;_-* &quot;-&quot;??&quot;р.&quot;_-;_-@_-"/>
    <numFmt numFmtId="166" formatCode="_-* #,##0.00_р_._-;\-* #,##0.00_р_._-;_-* &quot;-&quot;??_р_._-;_-@_-"/>
    <numFmt numFmtId="167" formatCode="0.000"/>
    <numFmt numFmtId="168" formatCode="0.0"/>
    <numFmt numFmtId="169" formatCode="0.0000"/>
    <numFmt numFmtId="170" formatCode="h:mm;@"/>
    <numFmt numFmtId="171" formatCode="_([$€-2]* #,##0.00_);_([$€-2]* \(#,##0.00\);_([$€-2]* &quot;-&quot;??_)"/>
    <numFmt numFmtId="172" formatCode="#,##0_);[Red]\(#,##0\)"/>
    <numFmt numFmtId="173" formatCode="_(* #,##0.00_);_(* \(#,##0.00\);_(* &quot;-&quot;??_);_(@_)"/>
    <numFmt numFmtId="174" formatCode="#,##0.0"/>
    <numFmt numFmtId="175" formatCode="[$$-409]#,##0"/>
    <numFmt numFmtId="176" formatCode="0.0%"/>
    <numFmt numFmtId="177" formatCode="0.0%_);\(0.0%\)"/>
    <numFmt numFmtId="178" formatCode=";;;"/>
    <numFmt numFmtId="179" formatCode="_(&quot;р.&quot;* #,##0.00_);_(&quot;р.&quot;* \(#,##0.00\);_(&quot;р.&quot;* &quot;-&quot;??_);_(@_)"/>
    <numFmt numFmtId="180" formatCode="_(&quot;$&quot;* #,##0.00_);_(&quot;$&quot;* \(#,##0.00\);_(&quot;$&quot;* &quot;-&quot;??_);_(@_)"/>
    <numFmt numFmtId="181" formatCode="_(&quot;$&quot;* #,##0_);_(&quot;$&quot;* \(#,##0\);_(&quot;$&quot;* &quot;-&quot;_);_(@_)"/>
    <numFmt numFmtId="182" formatCode="###\ ##\ ##"/>
    <numFmt numFmtId="183" formatCode="0_);\(0\)"/>
    <numFmt numFmtId="184" formatCode="_(* #,##0_);_(* \(#,##0\);_(* &quot;-&quot;??_);_(@_)"/>
    <numFmt numFmtId="185" formatCode="#,##0;[Red]#,##0"/>
    <numFmt numFmtId="186" formatCode="&quot;\&quot;#,##0;[Red]\-&quot;\&quot;#,##0"/>
    <numFmt numFmtId="187" formatCode="General_)"/>
    <numFmt numFmtId="188" formatCode="_-* #,##0&quot;đ.&quot;_-;\-* #,##0&quot;đ.&quot;_-;_-* &quot;-&quot;&quot;đ.&quot;_-;_-@_-"/>
    <numFmt numFmtId="189" formatCode="_-* #,##0.00&quot;đ.&quot;_-;\-* #,##0.00&quot;đ.&quot;_-;_-* &quot;-&quot;??&quot;đ.&quot;_-;_-@_-"/>
    <numFmt numFmtId="190" formatCode="\£#,##0_);\(\£#,##0\)"/>
    <numFmt numFmtId="191" formatCode="_(* #,##0.0_);_(* \(#,##0.00\);_(* &quot;-&quot;??_);_(@_)"/>
    <numFmt numFmtId="192" formatCode="&quot;fl&quot;#,##0_);\(&quot;fl&quot;#,##0\)"/>
    <numFmt numFmtId="193" formatCode="&quot;fl&quot;#,##0_);[Red]\(&quot;fl&quot;#,##0\)"/>
    <numFmt numFmtId="194" formatCode="&quot;fl&quot;#,##0.00_);\(&quot;fl&quot;#,##0.00\)"/>
    <numFmt numFmtId="195" formatCode="&quot;_&quot;\-* #,##0\ &quot;F&quot;&quot;_&quot;\-;\-* #,##0\ &quot;F&quot;&quot;_&quot;\-;&quot;_&quot;\-* &quot;-&quot;\ &quot;F&quot;&quot;_&quot;\-;&quot;_&quot;\-@&quot;_&quot;\-"/>
    <numFmt numFmtId="196" formatCode="&quot;$&quot;#,##0_);[Red]\(&quot;$&quot;#,##0\)"/>
    <numFmt numFmtId="197" formatCode="_(* #,##0.00_);[Red]_(* \(#,##0.00\);_(* &quot;-&quot;??_);_(@_)"/>
    <numFmt numFmtId="198" formatCode="mmm\,yy"/>
    <numFmt numFmtId="199" formatCode="\$#,##0\ ;\(\$#,##0\)"/>
    <numFmt numFmtId="200" formatCode="&quot;$&quot;#,##0\ ;\(&quot;$&quot;#,##0\)"/>
    <numFmt numFmtId="201" formatCode="_-* #,##0_-;\-* #,##0_-;_-* &quot;-&quot;_-;_-@_-"/>
    <numFmt numFmtId="202" formatCode="_-* #,##0.00_-;\-* #,##0.00_-;_-* &quot;-&quot;??_-;_-@_-"/>
    <numFmt numFmtId="203" formatCode="0.0\x"/>
    <numFmt numFmtId="204" formatCode="_([$€]* #,##0.00_);_([$€]* \(#,##0.00\);_([$€]* &quot;-&quot;??_);_(@_)"/>
    <numFmt numFmtId="205" formatCode="_-* #,##0\ _F_B_-;\-* #,##0\ _F_B_-;_-* &quot;-&quot;\ _F_B_-;_-@_-"/>
    <numFmt numFmtId="206" formatCode="_-* #,##0.00\ _F_B_-;\-* #,##0.00\ _F_B_-;_-* &quot;-&quot;??\ _F_B_-;_-@_-"/>
    <numFmt numFmtId="207" formatCode="_(* #,##0_);_(* \(#,##0\);_(* &quot;-&quot;_);_(@_)"/>
    <numFmt numFmtId="208" formatCode="#,##0.0_);[Red]\(#,##0.0\)"/>
    <numFmt numFmtId="209" formatCode="#,##0_);[Blue]\(#,##0\)"/>
    <numFmt numFmtId="210" formatCode="_-* #,##0_-;_-* #,##0\-;_-* &quot;-&quot;_-;_-@_-"/>
    <numFmt numFmtId="211" formatCode="_-* #,##0.00_-;_-* #,##0.00\-;_-* &quot;-&quot;??_-;_-@_-"/>
    <numFmt numFmtId="212" formatCode="_-* #,##0\ _$_-;\-* #,##0\ _$_-;_-* &quot;-&quot;\ _$_-;_-@_-"/>
    <numFmt numFmtId="213" formatCode="_-* #,##0.00\ _$_-;\-* #,##0.00\ _$_-;_-* &quot;-&quot;??\ _$_-;_-@_-"/>
    <numFmt numFmtId="214" formatCode="_-* #,##0\ &quot;$&quot;_-;\-* #,##0\ &quot;$&quot;_-;_-* &quot;-&quot;\ &quot;$&quot;_-;_-@_-"/>
    <numFmt numFmtId="215" formatCode="_-* #,##0.00\ &quot;$&quot;_-;\-* #,##0.00\ &quot;$&quot;_-;_-* &quot;-&quot;??\ &quot;$&quot;_-;_-@_-"/>
    <numFmt numFmtId="216" formatCode="_(* #,##0.000_);[Red]_(* \(#,##0.000\);_(* &quot;-&quot;??_);_(@_)"/>
    <numFmt numFmtId="217" formatCode="&quot;$&quot;#,##0.0_);\(&quot;$&quot;#,##0.0\)"/>
    <numFmt numFmtId="218" formatCode="0.00\x"/>
    <numFmt numFmtId="219" formatCode="_-* #,##0_đ_._-;\-* #,##0_đ_._-;_-* &quot;-&quot;_đ_._-;_-@_-"/>
    <numFmt numFmtId="220" formatCode="_-* #,##0\ _d_._-;\-* #,##0\ _d_._-;_-* &quot;-&quot;\ _d_._-;_-@_-"/>
    <numFmt numFmtId="221" formatCode="_-* #,##0.00_đ_._-;\-* #,##0.00_đ_._-;_-* &quot;-&quot;??_đ_._-;_-@_-"/>
    <numFmt numFmtId="222" formatCode="_-* #,##0.00\ _d_._-;\-* #,##0.00\ _d_._-;_-* &quot;-&quot;??\ _d_._-;_-@_-"/>
    <numFmt numFmtId="223" formatCode="_-* #,##0\ &quot;FB&quot;_-;\-* #,##0\ &quot;FB&quot;_-;_-* &quot;-&quot;\ &quot;FB&quot;_-;_-@_-"/>
    <numFmt numFmtId="224" formatCode="_-* #,##0.00\ &quot;FB&quot;_-;\-* #,##0.00\ &quot;FB&quot;_-;_-* &quot;-&quot;??\ &quot;FB&quot;_-;_-@_-"/>
    <numFmt numFmtId="225" formatCode="dd\,mmm"/>
    <numFmt numFmtId="226" formatCode="mm\,dd\,yy\ hh:mm"/>
    <numFmt numFmtId="227" formatCode="mm\,dd\,yy"/>
    <numFmt numFmtId="228" formatCode="&quot;_&quot;\(&quot;$&quot;* #,##0.00&quot;_&quot;\);&quot;_&quot;\(&quot;$&quot;* \(#,##0.00\);&quot;_&quot;\(&quot;$&quot;* &quot;-&quot;??&quot;_&quot;\);&quot;_&quot;\(@&quot;_&quot;\)"/>
    <numFmt numFmtId="229" formatCode="_(* #,##0.000_);_(* \(#,##0.000\);_(* &quot;-&quot;??_);_(@_)"/>
    <numFmt numFmtId="230" formatCode="_(* #,##0.000_);_(* \(#,##0.000\);_(* &quot;-&quot;???_);_(@_)"/>
    <numFmt numFmtId="231" formatCode="&quot;$&quot;#,##0"/>
    <numFmt numFmtId="232" formatCode="#,##0\ &quot;F&quot;;\-#,##0\ &quot;F&quot;"/>
    <numFmt numFmtId="233" formatCode="_-&quot;F&quot;\ * #,##0_-;_-&quot;F&quot;\ * #,##0\-;_-&quot;F&quot;\ * &quot;-&quot;_-;_-@_-"/>
    <numFmt numFmtId="234" formatCode="_-&quot;F&quot;\ * #,##0.00_-;_-&quot;F&quot;\ * #,##0.00\-;_-&quot;F&quot;\ * &quot;-&quot;??_-;_-@_-"/>
    <numFmt numFmtId="235" formatCode="_-&quot;Ј&quot;* #,##0_-;\-&quot;Ј&quot;* #,##0_-;_-&quot;Ј&quot;* &quot;-&quot;_-;_-@_-"/>
    <numFmt numFmtId="236" formatCode="_-&quot;Ј&quot;* #,##0.00_-;\-&quot;Ј&quot;* #,##0.00_-;_-&quot;Ј&quot;* &quot;-&quot;??_-;_-@_-"/>
    <numFmt numFmtId="237" formatCode="\¥#,##0_);\(\¥#,##0\)"/>
    <numFmt numFmtId="238" formatCode="_(&quot;р.&quot;* #,##0_);_(&quot;р.&quot;* \(#,##0\);_(&quot;р.&quot;* &quot;-&quot;_);_(@_)"/>
    <numFmt numFmtId="239" formatCode="#,##0\т"/>
    <numFmt numFmtId="240" formatCode="_-* #,##0\ _р_._-;\-* #,##0\ _р_._-;_-* &quot;-&quot;\ _р_._-;_-@_-"/>
  </numFmts>
  <fonts count="192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u/>
      <sz val="10"/>
      <color indexed="12"/>
      <name val="Arial Cyr"/>
      <charset val="204"/>
    </font>
    <font>
      <b/>
      <sz val="11"/>
      <color indexed="8"/>
      <name val="Calibri"/>
      <family val="2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4"/>
      <name val="Times New Roman"/>
      <family val="1"/>
      <charset val="204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sz val="12"/>
      <name val="Arial"/>
      <family val="2"/>
      <charset val="204"/>
    </font>
    <font>
      <sz val="11"/>
      <name val="Arial"/>
      <family val="2"/>
      <charset val="204"/>
    </font>
    <font>
      <sz val="10"/>
      <name val="Arial Cyr"/>
    </font>
    <font>
      <sz val="10"/>
      <name val="Arial"/>
      <family val="2"/>
    </font>
    <font>
      <sz val="10"/>
      <name val="Arial Cyr"/>
      <family val="2"/>
      <charset val="204"/>
    </font>
    <font>
      <sz val="10"/>
      <color theme="1"/>
      <name val="Arial Cyr"/>
      <family val="2"/>
      <charset val="204"/>
    </font>
    <font>
      <sz val="8"/>
      <name val="Arial"/>
      <family val="2"/>
      <charset val="204"/>
    </font>
    <font>
      <b/>
      <sz val="20"/>
      <name val="Times New Roman"/>
      <family val="1"/>
      <charset val="204"/>
    </font>
    <font>
      <sz val="1"/>
      <color indexed="8"/>
      <name val="Courier"/>
      <family val="3"/>
    </font>
    <font>
      <sz val="10"/>
      <name val="Helv"/>
    </font>
    <font>
      <sz val="8"/>
      <color indexed="12"/>
      <name val="Arial"/>
      <family val="2"/>
      <charset val="204"/>
    </font>
    <font>
      <sz val="10"/>
      <name val="Book Antiqua"/>
      <family val="1"/>
      <charset val="204"/>
    </font>
    <font>
      <sz val="10"/>
      <name val="Helv"/>
      <charset val="204"/>
    </font>
    <font>
      <sz val="10"/>
      <name val="Helvetica"/>
      <family val="2"/>
    </font>
    <font>
      <sz val="8"/>
      <name val="Verdana"/>
      <family val="2"/>
    </font>
    <font>
      <sz val="10"/>
      <name val="Times New Roman CYR"/>
      <family val="1"/>
      <charset val="204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b/>
      <sz val="1"/>
      <color indexed="8"/>
      <name val="Courier"/>
      <family val="3"/>
    </font>
    <font>
      <sz val="10"/>
      <name val="MS Sans Serif"/>
      <family val="2"/>
      <charset val="204"/>
    </font>
    <font>
      <b/>
      <i/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2"/>
      <color indexed="9"/>
      <name val="Arial"/>
      <family val="2"/>
    </font>
    <font>
      <b/>
      <sz val="14"/>
      <color indexed="9"/>
      <name val="Arial"/>
      <family val="2"/>
      <charset val="204"/>
    </font>
    <font>
      <b/>
      <i/>
      <sz val="14"/>
      <name val="Arial"/>
      <family val="2"/>
    </font>
    <font>
      <b/>
      <i/>
      <sz val="20"/>
      <name val="Arial"/>
      <family val="2"/>
    </font>
    <font>
      <b/>
      <sz val="16"/>
      <color indexed="9"/>
      <name val="Arial"/>
      <family val="2"/>
    </font>
    <font>
      <b/>
      <sz val="14"/>
      <name val="Arial"/>
      <family val="2"/>
    </font>
    <font>
      <b/>
      <i/>
      <sz val="22"/>
      <name val="Arial"/>
      <family val="2"/>
    </font>
    <font>
      <sz val="10"/>
      <name val="PragmaticaCTT"/>
      <charset val="204"/>
    </font>
    <font>
      <sz val="8"/>
      <name val="Helv"/>
      <charset val="204"/>
    </font>
    <font>
      <sz val="1"/>
      <color indexed="18"/>
      <name val="Courier"/>
      <family val="3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color indexed="12"/>
      <name val="Arial"/>
      <family val="2"/>
      <charset val="204"/>
    </font>
    <font>
      <u/>
      <sz val="10"/>
      <color indexed="12"/>
      <name val="Courier"/>
      <family val="1"/>
      <charset val="204"/>
    </font>
    <font>
      <u/>
      <sz val="10"/>
      <color indexed="12"/>
      <name val="Courier"/>
      <family val="3"/>
    </font>
    <font>
      <sz val="12"/>
      <name val="Arial"/>
      <family val="2"/>
    </font>
    <font>
      <b/>
      <sz val="10"/>
      <name val="Arial"/>
      <family val="2"/>
    </font>
    <font>
      <sz val="10"/>
      <name val="Courier"/>
      <family val="3"/>
    </font>
    <font>
      <b/>
      <sz val="10"/>
      <color indexed="8"/>
      <name val="Arial"/>
      <family val="2"/>
    </font>
    <font>
      <sz val="10"/>
      <color indexed="8"/>
      <name val="Tms Rmn"/>
    </font>
    <font>
      <sz val="10"/>
      <color indexed="12"/>
      <name val="Times New Roman"/>
      <family val="1"/>
    </font>
    <font>
      <sz val="12"/>
      <name val="Tms Rmn"/>
    </font>
    <font>
      <u val="singleAccounting"/>
      <sz val="10"/>
      <name val="Arial"/>
      <family val="2"/>
    </font>
    <font>
      <sz val="12"/>
      <name val="±???A?"/>
      <charset val="129"/>
    </font>
    <font>
      <sz val="10"/>
      <color indexed="8"/>
      <name val="MS Sans Serif"/>
      <family val="2"/>
      <charset val="204"/>
    </font>
    <font>
      <sz val="9"/>
      <name val="Times New Roman"/>
      <family val="1"/>
    </font>
    <font>
      <b/>
      <sz val="12"/>
      <name val="Times New Roman"/>
      <family val="1"/>
    </font>
    <font>
      <b/>
      <sz val="10"/>
      <color indexed="9"/>
      <name val="Arial"/>
      <family val="2"/>
      <charset val="204"/>
    </font>
    <font>
      <b/>
      <sz val="10"/>
      <color indexed="9"/>
      <name val="Arial"/>
      <family val="2"/>
    </font>
    <font>
      <b/>
      <sz val="11"/>
      <color indexed="9"/>
      <name val="Calibri"/>
      <family val="2"/>
    </font>
    <font>
      <sz val="8"/>
      <color indexed="12"/>
      <name val="Times New Roman"/>
      <family val="1"/>
    </font>
    <font>
      <sz val="8"/>
      <name val="Palatino"/>
      <family val="1"/>
    </font>
    <font>
      <sz val="10"/>
      <color indexed="24"/>
      <name val="Arial"/>
      <family val="2"/>
      <charset val="204"/>
    </font>
    <font>
      <sz val="12"/>
      <color indexed="24"/>
      <name val="Arial"/>
      <family val="2"/>
      <charset val="204"/>
    </font>
    <font>
      <sz val="8.5"/>
      <name val="MS Sans Serif"/>
      <family val="2"/>
      <charset val="204"/>
    </font>
    <font>
      <b/>
      <sz val="10"/>
      <color indexed="12"/>
      <name val="Arial Cyr"/>
      <family val="2"/>
      <charset val="204"/>
    </font>
    <font>
      <sz val="10"/>
      <name val="NTHarmonica"/>
      <charset val="204"/>
    </font>
    <font>
      <sz val="10"/>
      <name val="Tms Rmn"/>
    </font>
    <font>
      <sz val="10"/>
      <color indexed="8"/>
      <name val="Arial"/>
      <family val="2"/>
    </font>
    <font>
      <sz val="8"/>
      <name val="Arial Cyr"/>
      <charset val="204"/>
    </font>
    <font>
      <u val="doubleAccounting"/>
      <sz val="10"/>
      <name val="Arial"/>
      <family val="2"/>
    </font>
    <font>
      <u/>
      <sz val="8"/>
      <color indexed="12"/>
      <name val="Arial Cyr"/>
      <charset val="204"/>
    </font>
    <font>
      <b/>
      <sz val="11"/>
      <color indexed="8"/>
      <name val="Calibri"/>
      <family val="2"/>
    </font>
    <font>
      <sz val="7"/>
      <name val="Palatino"/>
      <family val="1"/>
    </font>
    <font>
      <sz val="10"/>
      <color indexed="17"/>
      <name val="Times New Roman"/>
      <family val="1"/>
    </font>
    <font>
      <sz val="6"/>
      <color indexed="16"/>
      <name val="Palatino"/>
      <family val="1"/>
    </font>
    <font>
      <b/>
      <sz val="12"/>
      <name val="Arial"/>
      <family val="2"/>
    </font>
    <font>
      <b/>
      <sz val="10"/>
      <color indexed="18"/>
      <name val="Arial Cyr"/>
      <charset val="204"/>
    </font>
    <font>
      <b/>
      <sz val="18"/>
      <color indexed="24"/>
      <name val="Arial"/>
      <family val="2"/>
      <charset val="204"/>
    </font>
    <font>
      <b/>
      <sz val="18"/>
      <name val="Arial"/>
      <family val="2"/>
    </font>
    <font>
      <b/>
      <sz val="8"/>
      <name val="Palatino"/>
    </font>
    <font>
      <b/>
      <sz val="8"/>
      <name val="Palatino"/>
      <family val="1"/>
    </font>
    <font>
      <b/>
      <sz val="8"/>
      <name val="Palatino"/>
      <charset val="177"/>
    </font>
    <font>
      <b/>
      <i/>
      <sz val="26"/>
      <name val="Times New Roman"/>
      <family val="1"/>
    </font>
    <font>
      <b/>
      <sz val="8"/>
      <name val="Arial Cyr"/>
      <charset val="204"/>
    </font>
    <font>
      <i/>
      <sz val="10"/>
      <name val="Arial"/>
      <family val="2"/>
    </font>
    <font>
      <b/>
      <i/>
      <sz val="22"/>
      <name val="Times New Roman"/>
      <family val="1"/>
      <charset val="204"/>
    </font>
    <font>
      <sz val="10"/>
      <color indexed="9"/>
      <name val="Times New Roman"/>
      <family val="1"/>
    </font>
    <font>
      <sz val="12"/>
      <name val="Times New Roman Cyr"/>
      <charset val="204"/>
    </font>
    <font>
      <sz val="10"/>
      <name val="Courier"/>
      <family val="1"/>
      <charset val="204"/>
    </font>
    <font>
      <u/>
      <sz val="10"/>
      <color indexed="36"/>
      <name val="Courier"/>
      <family val="1"/>
      <charset val="204"/>
    </font>
    <font>
      <u/>
      <sz val="10"/>
      <color indexed="36"/>
      <name val="Courier"/>
      <family val="3"/>
    </font>
    <font>
      <sz val="11"/>
      <color indexed="62"/>
      <name val="Calibri"/>
      <family val="2"/>
    </font>
    <font>
      <u/>
      <sz val="10"/>
      <color indexed="36"/>
      <name val="Arial Cyr"/>
      <charset val="204"/>
    </font>
    <font>
      <b/>
      <u/>
      <sz val="16"/>
      <name val="Arial"/>
      <family val="2"/>
      <charset val="204"/>
    </font>
    <font>
      <sz val="8"/>
      <color indexed="9"/>
      <name val="MS Sans Serif"/>
      <family val="2"/>
      <charset val="204"/>
    </font>
    <font>
      <sz val="12"/>
      <name val="Times New Roman"/>
      <family val="1"/>
    </font>
    <font>
      <sz val="7"/>
      <name val="Small Fonts"/>
      <family val="2"/>
      <charset val="204"/>
    </font>
    <font>
      <b/>
      <sz val="10"/>
      <name val="Arial Cyr"/>
      <family val="2"/>
      <charset val="204"/>
    </font>
    <font>
      <sz val="10"/>
      <name val="Times New Roman CE"/>
      <charset val="238"/>
    </font>
    <font>
      <sz val="12"/>
      <name val="Times New Roman CE"/>
      <charset val="238"/>
    </font>
    <font>
      <sz val="10"/>
      <name val="Palatino"/>
      <family val="1"/>
    </font>
    <font>
      <b/>
      <i/>
      <sz val="10"/>
      <name val="Arial"/>
      <family val="2"/>
    </font>
    <font>
      <b/>
      <sz val="11"/>
      <color indexed="63"/>
      <name val="Calibri"/>
      <family val="2"/>
    </font>
    <font>
      <b/>
      <i/>
      <sz val="10"/>
      <color indexed="8"/>
      <name val="Arial"/>
      <family val="2"/>
    </font>
    <font>
      <b/>
      <sz val="10"/>
      <color indexed="17"/>
      <name val="Arial"/>
      <family val="2"/>
    </font>
    <font>
      <b/>
      <sz val="10"/>
      <color indexed="13"/>
      <name val="Arial"/>
      <family val="2"/>
    </font>
    <font>
      <sz val="10"/>
      <color indexed="16"/>
      <name val="Helvetica-Black"/>
    </font>
    <font>
      <sz val="8"/>
      <name val="Arial"/>
      <family val="2"/>
    </font>
    <font>
      <b/>
      <i/>
      <sz val="10"/>
      <name val="Arial"/>
      <family val="2"/>
      <charset val="204"/>
    </font>
    <font>
      <sz val="10"/>
      <color indexed="10"/>
      <name val="Times New Roman"/>
      <family val="1"/>
    </font>
    <font>
      <sz val="10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sz val="8"/>
      <color indexed="8"/>
      <name val="Arial"/>
      <family val="2"/>
    </font>
    <font>
      <sz val="9.5"/>
      <color indexed="23"/>
      <name val="Helvetica-Black"/>
    </font>
    <font>
      <b/>
      <sz val="10"/>
      <color indexed="39"/>
      <name val="Arial"/>
      <family val="2"/>
    </font>
    <font>
      <sz val="10"/>
      <color indexed="39"/>
      <name val="Arial"/>
      <family val="2"/>
    </font>
    <font>
      <b/>
      <sz val="12"/>
      <color indexed="8"/>
      <name val="Arial"/>
      <family val="2"/>
      <charset val="204"/>
    </font>
    <font>
      <sz val="19"/>
      <color indexed="48"/>
      <name val="Arial"/>
      <family val="2"/>
      <charset val="204"/>
    </font>
    <font>
      <sz val="10"/>
      <color indexed="10"/>
      <name val="Arial"/>
      <family val="2"/>
    </font>
    <font>
      <sz val="9"/>
      <color indexed="20"/>
      <name val="Arial"/>
      <family val="2"/>
    </font>
    <font>
      <sz val="9"/>
      <color indexed="48"/>
      <name val="Arial"/>
      <family val="2"/>
    </font>
    <font>
      <b/>
      <sz val="9"/>
      <color indexed="20"/>
      <name val="Arial"/>
      <family val="2"/>
    </font>
    <font>
      <b/>
      <sz val="18"/>
      <color indexed="62"/>
      <name val="Cambria"/>
      <family val="2"/>
    </font>
    <font>
      <sz val="10"/>
      <name val="NTHelvetica/Cyrillic"/>
      <charset val="204"/>
    </font>
    <font>
      <b/>
      <sz val="18"/>
      <name val="Times New Roman"/>
      <family val="1"/>
      <charset val="204"/>
    </font>
    <font>
      <sz val="10"/>
      <name val="Arial Narrow"/>
      <family val="2"/>
    </font>
    <font>
      <b/>
      <sz val="9"/>
      <name val="Palatino"/>
      <family val="1"/>
    </font>
    <font>
      <sz val="9"/>
      <color indexed="21"/>
      <name val="Helvetica-Black"/>
    </font>
    <font>
      <b/>
      <sz val="10"/>
      <name val="Palatino"/>
      <family val="1"/>
    </font>
    <font>
      <b/>
      <sz val="8"/>
      <color indexed="9"/>
      <name val="Arial Cyr"/>
      <charset val="204"/>
    </font>
    <font>
      <sz val="9"/>
      <name val="Helvetica-Black"/>
    </font>
    <font>
      <b/>
      <sz val="10"/>
      <name val="Times New Roman"/>
      <family val="1"/>
    </font>
    <font>
      <sz val="12"/>
      <color indexed="8"/>
      <name val="Palatino"/>
      <family val="1"/>
    </font>
    <font>
      <sz val="11"/>
      <color indexed="8"/>
      <name val="Helvetica-Black"/>
    </font>
    <font>
      <sz val="10"/>
      <name val="Times New Roman"/>
      <family val="1"/>
    </font>
    <font>
      <sz val="10"/>
      <color indexed="24"/>
      <name val="Arial"/>
      <family val="2"/>
    </font>
    <font>
      <u/>
      <sz val="8"/>
      <color indexed="8"/>
      <name val="Arial"/>
      <family val="2"/>
    </font>
    <font>
      <b/>
      <i/>
      <sz val="10"/>
      <color indexed="9"/>
      <name val="Arial"/>
      <family val="2"/>
      <charset val="204"/>
    </font>
    <font>
      <b/>
      <i/>
      <sz val="8"/>
      <name val="Helv"/>
    </font>
    <font>
      <b/>
      <sz val="8"/>
      <name val="Arial Cyr"/>
      <family val="2"/>
      <charset val="204"/>
    </font>
    <font>
      <sz val="10"/>
      <color indexed="10"/>
      <name val="Arial Cyr"/>
      <family val="2"/>
      <charset val="204"/>
    </font>
    <font>
      <u/>
      <sz val="6"/>
      <color theme="10"/>
      <name val="Arial Cyr"/>
      <charset val="204"/>
    </font>
    <font>
      <sz val="8"/>
      <name val="Arial Cyr"/>
    </font>
    <font>
      <b/>
      <sz val="14"/>
      <name val="Franklin Gothic Medium"/>
      <family val="2"/>
      <charset val="204"/>
    </font>
    <font>
      <b/>
      <sz val="9"/>
      <name val="Tahoma"/>
      <family val="2"/>
      <charset val="204"/>
    </font>
    <font>
      <sz val="9"/>
      <name val="Tahoma"/>
      <family val="2"/>
      <charset val="204"/>
    </font>
    <font>
      <sz val="9"/>
      <name val="Tahoma"/>
      <family val="2"/>
    </font>
    <font>
      <b/>
      <sz val="14"/>
      <name val="Arial Cyr"/>
      <family val="2"/>
      <charset val="204"/>
    </font>
    <font>
      <b/>
      <sz val="9"/>
      <name val="Arial"/>
      <family val="2"/>
    </font>
    <font>
      <b/>
      <sz val="11"/>
      <name val="Arial"/>
      <family val="2"/>
    </font>
    <font>
      <b/>
      <sz val="14"/>
      <name val="Arial"/>
      <family val="2"/>
      <charset val="204"/>
    </font>
    <font>
      <sz val="10"/>
      <color indexed="9"/>
      <name val="Arial Cyr"/>
      <family val="2"/>
      <charset val="204"/>
    </font>
    <font>
      <b/>
      <sz val="12"/>
      <name val="Arial Cyr"/>
      <family val="2"/>
      <charset val="204"/>
    </font>
    <font>
      <sz val="11"/>
      <color theme="1"/>
      <name val="Calibri"/>
      <family val="2"/>
      <scheme val="minor"/>
    </font>
    <font>
      <sz val="11"/>
      <color indexed="8"/>
      <name val="Times New Roman"/>
      <family val="2"/>
      <charset val="204"/>
    </font>
    <font>
      <sz val="10"/>
      <color indexed="8"/>
      <name val="Arial Cyr"/>
      <family val="2"/>
      <charset val="204"/>
    </font>
    <font>
      <sz val="8"/>
      <color theme="1"/>
      <name val="Arial"/>
      <family val="2"/>
      <charset val="204"/>
    </font>
    <font>
      <sz val="11"/>
      <name val="Times New Roman Cyr"/>
      <family val="1"/>
      <charset val="204"/>
    </font>
    <font>
      <sz val="12"/>
      <name val="Arial Cyr"/>
      <family val="2"/>
      <charset val="204"/>
    </font>
    <font>
      <sz val="14"/>
      <name val="Arial Cyr"/>
      <family val="2"/>
      <charset val="204"/>
    </font>
    <font>
      <sz val="10"/>
      <name val="Arial Narrow"/>
      <family val="2"/>
      <charset val="204"/>
    </font>
    <font>
      <sz val="10"/>
      <color indexed="12"/>
      <name val="Arial Cyr"/>
      <family val="2"/>
      <charset val="204"/>
    </font>
    <font>
      <sz val="8"/>
      <name val="Arial Cyr"/>
      <family val="2"/>
      <charset val="204"/>
    </font>
    <font>
      <sz val="14"/>
      <color theme="1"/>
      <name val="Times New Roman"/>
      <family val="1"/>
      <charset val="204"/>
    </font>
    <font>
      <sz val="14"/>
      <color rgb="FF2D2D2D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4"/>
      <name val="Times New Roman"/>
      <family val="1"/>
      <charset val="204"/>
    </font>
    <font>
      <sz val="8"/>
      <name val="Times New Roman"/>
      <family val="1"/>
      <charset val="204"/>
    </font>
    <font>
      <i/>
      <sz val="8"/>
      <name val="Times New Roman"/>
      <family val="1"/>
      <charset val="204"/>
    </font>
    <font>
      <sz val="11"/>
      <name val="Times New Roman"/>
      <family val="1"/>
      <charset val="204"/>
    </font>
    <font>
      <b/>
      <sz val="13"/>
      <name val="Times New Roman"/>
      <family val="1"/>
      <charset val="204"/>
    </font>
    <font>
      <sz val="13"/>
      <name val="Times New Roman"/>
      <family val="1"/>
      <charset val="204"/>
    </font>
  </fonts>
  <fills count="10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lightGray">
        <fgColor indexed="22"/>
      </patternFill>
    </fill>
    <fill>
      <patternFill patternType="solid">
        <fgColor indexed="6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65"/>
        <bgColor indexed="8"/>
      </patternFill>
    </fill>
    <fill>
      <patternFill patternType="solid">
        <fgColor indexed="11"/>
        <bgColor indexed="11"/>
      </patternFill>
    </fill>
    <fill>
      <patternFill patternType="lightGray">
        <fgColor indexed="15"/>
      </patternFill>
    </fill>
    <fill>
      <patternFill patternType="solid">
        <fgColor indexed="1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3"/>
        <bgColor indexed="33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11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indexed="13"/>
        <bgColor indexed="8"/>
      </patternFill>
    </fill>
    <fill>
      <patternFill patternType="solid">
        <fgColor indexed="22"/>
        <bgColor indexed="8"/>
      </patternFill>
    </fill>
    <fill>
      <patternFill patternType="solid">
        <fgColor indexed="23"/>
        <bgColor indexed="64"/>
      </patternFill>
    </fill>
    <fill>
      <patternFill patternType="solid">
        <fgColor indexed="9"/>
      </patternFill>
    </fill>
    <fill>
      <patternFill patternType="solid">
        <fgColor indexed="13"/>
      </patternFill>
    </fill>
    <fill>
      <patternFill patternType="solid">
        <fgColor indexed="17"/>
      </patternFill>
    </fill>
    <fill>
      <patternFill patternType="solid">
        <fgColor indexed="40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</patternFill>
    </fill>
    <fill>
      <patternFill patternType="solid">
        <fgColor indexed="50"/>
        <bgColor indexed="64"/>
      </patternFill>
    </fill>
    <fill>
      <patternFill patternType="lightUp">
        <fgColor indexed="48"/>
        <bgColor indexed="41"/>
      </patternFill>
    </fill>
    <fill>
      <patternFill patternType="lightUp">
        <fgColor indexed="22"/>
        <bgColor indexed="35"/>
      </patternFill>
    </fill>
    <fill>
      <patternFill patternType="solid">
        <fgColor indexed="41"/>
      </patternFill>
    </fill>
    <fill>
      <patternFill patternType="solid">
        <fgColor indexed="35"/>
        <bgColor indexed="64"/>
      </patternFill>
    </fill>
    <fill>
      <patternFill patternType="solid">
        <fgColor indexed="5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8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43"/>
        <bgColor indexed="8"/>
      </patternFill>
    </fill>
    <fill>
      <patternFill patternType="solid">
        <fgColor indexed="47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23"/>
      </top>
      <bottom style="medium">
        <color indexed="2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51"/>
      </left>
      <right style="thin">
        <color indexed="51"/>
      </right>
      <top/>
      <bottom/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722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9" borderId="0" applyNumberFormat="0" applyBorder="0" applyAlignment="0" applyProtection="0"/>
    <xf numFmtId="0" fontId="10" fillId="7" borderId="6" applyNumberFormat="0" applyAlignment="0" applyProtection="0"/>
    <xf numFmtId="0" fontId="11" fillId="20" borderId="7" applyNumberFormat="0" applyAlignment="0" applyProtection="0"/>
    <xf numFmtId="0" fontId="12" fillId="20" borderId="6" applyNumberFormat="0" applyAlignment="0" applyProtection="0"/>
    <xf numFmtId="0" fontId="13" fillId="0" borderId="8" applyNumberFormat="0" applyFill="0" applyAlignment="0" applyProtection="0"/>
    <xf numFmtId="0" fontId="14" fillId="0" borderId="9" applyNumberFormat="0" applyFill="0" applyAlignment="0" applyProtection="0"/>
    <xf numFmtId="0" fontId="15" fillId="0" borderId="10" applyNumberFormat="0" applyFill="0" applyAlignment="0" applyProtection="0"/>
    <xf numFmtId="0" fontId="15" fillId="0" borderId="0" applyNumberFormat="0" applyFill="0" applyBorder="0" applyAlignment="0" applyProtection="0"/>
    <xf numFmtId="0" fontId="6" fillId="0" borderId="11" applyNumberFormat="0" applyFill="0" applyAlignment="0" applyProtection="0"/>
    <xf numFmtId="0" fontId="16" fillId="21" borderId="12" applyNumberFormat="0" applyAlignment="0" applyProtection="0"/>
    <xf numFmtId="0" fontId="17" fillId="0" borderId="0" applyNumberFormat="0" applyFill="0" applyBorder="0" applyAlignment="0" applyProtection="0"/>
    <xf numFmtId="0" fontId="18" fillId="22" borderId="0" applyNumberFormat="0" applyBorder="0" applyAlignment="0" applyProtection="0"/>
    <xf numFmtId="0" fontId="4" fillId="0" borderId="0"/>
    <xf numFmtId="170" fontId="4" fillId="0" borderId="0">
      <protection locked="0"/>
    </xf>
    <xf numFmtId="0" fontId="4" fillId="0" borderId="0"/>
    <xf numFmtId="0" fontId="19" fillId="3" borderId="0" applyNumberFormat="0" applyBorder="0" applyAlignment="0" applyProtection="0"/>
    <xf numFmtId="0" fontId="20" fillId="0" borderId="0" applyNumberFormat="0" applyFill="0" applyBorder="0" applyAlignment="0" applyProtection="0"/>
    <xf numFmtId="0" fontId="3" fillId="23" borderId="13" applyNumberFormat="0" applyFont="0" applyAlignment="0" applyProtection="0"/>
    <xf numFmtId="0" fontId="21" fillId="0" borderId="14" applyNumberFormat="0" applyFill="0" applyAlignment="0" applyProtection="0"/>
    <xf numFmtId="0" fontId="25" fillId="0" borderId="0"/>
    <xf numFmtId="0" fontId="22" fillId="0" borderId="0" applyNumberFormat="0" applyFill="0" applyBorder="0" applyAlignment="0" applyProtection="0"/>
    <xf numFmtId="0" fontId="23" fillId="4" borderId="0" applyNumberFormat="0" applyBorder="0" applyAlignment="0" applyProtection="0"/>
    <xf numFmtId="0" fontId="26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9" fillId="35" borderId="0" applyNumberFormat="0" applyBorder="0" applyAlignment="0" applyProtection="0"/>
    <xf numFmtId="0" fontId="9" fillId="35" borderId="0" applyNumberFormat="0" applyBorder="0" applyAlignment="0" applyProtection="0"/>
    <xf numFmtId="0" fontId="9" fillId="35" borderId="0" applyNumberFormat="0" applyBorder="0" applyAlignment="0" applyProtection="0"/>
    <xf numFmtId="0" fontId="9" fillId="35" borderId="0" applyNumberFormat="0" applyBorder="0" applyAlignment="0" applyProtection="0"/>
    <xf numFmtId="0" fontId="9" fillId="32" borderId="0" applyNumberFormat="0" applyBorder="0" applyAlignment="0" applyProtection="0"/>
    <xf numFmtId="0" fontId="9" fillId="32" borderId="0" applyNumberFormat="0" applyBorder="0" applyAlignment="0" applyProtection="0"/>
    <xf numFmtId="0" fontId="9" fillId="32" borderId="0" applyNumberFormat="0" applyBorder="0" applyAlignment="0" applyProtection="0"/>
    <xf numFmtId="0" fontId="9" fillId="32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6" borderId="0" applyNumberFormat="0" applyBorder="0" applyAlignment="0" applyProtection="0"/>
    <xf numFmtId="0" fontId="9" fillId="36" borderId="0" applyNumberFormat="0" applyBorder="0" applyAlignment="0" applyProtection="0"/>
    <xf numFmtId="0" fontId="9" fillId="36" borderId="0" applyNumberFormat="0" applyBorder="0" applyAlignment="0" applyProtection="0"/>
    <xf numFmtId="0" fontId="9" fillId="36" borderId="0" applyNumberFormat="0" applyBorder="0" applyAlignment="0" applyProtection="0"/>
    <xf numFmtId="0" fontId="9" fillId="37" borderId="0" applyNumberFormat="0" applyBorder="0" applyAlignment="0" applyProtection="0"/>
    <xf numFmtId="0" fontId="9" fillId="37" borderId="0" applyNumberFormat="0" applyBorder="0" applyAlignment="0" applyProtection="0"/>
    <xf numFmtId="0" fontId="9" fillId="37" borderId="0" applyNumberFormat="0" applyBorder="0" applyAlignment="0" applyProtection="0"/>
    <xf numFmtId="0" fontId="9" fillId="37" borderId="0" applyNumberFormat="0" applyBorder="0" applyAlignment="0" applyProtection="0"/>
    <xf numFmtId="0" fontId="9" fillId="38" borderId="0" applyNumberFormat="0" applyBorder="0" applyAlignment="0" applyProtection="0"/>
    <xf numFmtId="0" fontId="9" fillId="38" borderId="0" applyNumberFormat="0" applyBorder="0" applyAlignment="0" applyProtection="0"/>
    <xf numFmtId="0" fontId="9" fillId="38" borderId="0" applyNumberFormat="0" applyBorder="0" applyAlignment="0" applyProtection="0"/>
    <xf numFmtId="0" fontId="9" fillId="38" borderId="0" applyNumberFormat="0" applyBorder="0" applyAlignment="0" applyProtection="0"/>
    <xf numFmtId="0" fontId="29" fillId="0" borderId="0"/>
    <xf numFmtId="0" fontId="30" fillId="0" borderId="0">
      <protection locked="0"/>
    </xf>
    <xf numFmtId="0" fontId="9" fillId="39" borderId="0" applyNumberFormat="0" applyBorder="0" applyAlignment="0" applyProtection="0"/>
    <xf numFmtId="0" fontId="9" fillId="39" borderId="0" applyNumberFormat="0" applyBorder="0" applyAlignment="0" applyProtection="0"/>
    <xf numFmtId="0" fontId="9" fillId="39" borderId="0" applyNumberFormat="0" applyBorder="0" applyAlignment="0" applyProtection="0"/>
    <xf numFmtId="0" fontId="9" fillId="39" borderId="0" applyNumberFormat="0" applyBorder="0" applyAlignment="0" applyProtection="0"/>
    <xf numFmtId="0" fontId="9" fillId="40" borderId="0" applyNumberFormat="0" applyBorder="0" applyAlignment="0" applyProtection="0"/>
    <xf numFmtId="0" fontId="9" fillId="40" borderId="0" applyNumberFormat="0" applyBorder="0" applyAlignment="0" applyProtection="0"/>
    <xf numFmtId="0" fontId="9" fillId="40" borderId="0" applyNumberFormat="0" applyBorder="0" applyAlignment="0" applyProtection="0"/>
    <xf numFmtId="0" fontId="9" fillId="40" borderId="0" applyNumberFormat="0" applyBorder="0" applyAlignment="0" applyProtection="0"/>
    <xf numFmtId="0" fontId="9" fillId="41" borderId="0" applyNumberFormat="0" applyBorder="0" applyAlignment="0" applyProtection="0"/>
    <xf numFmtId="0" fontId="9" fillId="41" borderId="0" applyNumberFormat="0" applyBorder="0" applyAlignment="0" applyProtection="0"/>
    <xf numFmtId="0" fontId="9" fillId="41" borderId="0" applyNumberFormat="0" applyBorder="0" applyAlignment="0" applyProtection="0"/>
    <xf numFmtId="0" fontId="9" fillId="41" borderId="0" applyNumberFormat="0" applyBorder="0" applyAlignment="0" applyProtection="0"/>
    <xf numFmtId="0" fontId="9" fillId="36" borderId="0" applyNumberFormat="0" applyBorder="0" applyAlignment="0" applyProtection="0"/>
    <xf numFmtId="0" fontId="9" fillId="36" borderId="0" applyNumberFormat="0" applyBorder="0" applyAlignment="0" applyProtection="0"/>
    <xf numFmtId="0" fontId="9" fillId="36" borderId="0" applyNumberFormat="0" applyBorder="0" applyAlignment="0" applyProtection="0"/>
    <xf numFmtId="0" fontId="9" fillId="36" borderId="0" applyNumberFormat="0" applyBorder="0" applyAlignment="0" applyProtection="0"/>
    <xf numFmtId="0" fontId="9" fillId="37" borderId="0" applyNumberFormat="0" applyBorder="0" applyAlignment="0" applyProtection="0"/>
    <xf numFmtId="0" fontId="9" fillId="37" borderId="0" applyNumberFormat="0" applyBorder="0" applyAlignment="0" applyProtection="0"/>
    <xf numFmtId="0" fontId="9" fillId="37" borderId="0" applyNumberFormat="0" applyBorder="0" applyAlignment="0" applyProtection="0"/>
    <xf numFmtId="0" fontId="9" fillId="37" borderId="0" applyNumberFormat="0" applyBorder="0" applyAlignment="0" applyProtection="0"/>
    <xf numFmtId="0" fontId="9" fillId="42" borderId="0" applyNumberFormat="0" applyBorder="0" applyAlignment="0" applyProtection="0"/>
    <xf numFmtId="0" fontId="9" fillId="42" borderId="0" applyNumberFormat="0" applyBorder="0" applyAlignment="0" applyProtection="0"/>
    <xf numFmtId="0" fontId="9" fillId="42" borderId="0" applyNumberFormat="0" applyBorder="0" applyAlignment="0" applyProtection="0"/>
    <xf numFmtId="0" fontId="9" fillId="42" borderId="0" applyNumberFormat="0" applyBorder="0" applyAlignment="0" applyProtection="0"/>
    <xf numFmtId="0" fontId="10" fillId="30" borderId="6" applyNumberFormat="0" applyAlignment="0" applyProtection="0"/>
    <xf numFmtId="0" fontId="10" fillId="30" borderId="6" applyNumberFormat="0" applyAlignment="0" applyProtection="0"/>
    <xf numFmtId="0" fontId="10" fillId="30" borderId="6" applyNumberFormat="0" applyAlignment="0" applyProtection="0"/>
    <xf numFmtId="0" fontId="10" fillId="30" borderId="6" applyNumberFormat="0" applyAlignment="0" applyProtection="0"/>
    <xf numFmtId="0" fontId="11" fillId="43" borderId="7" applyNumberFormat="0" applyAlignment="0" applyProtection="0"/>
    <xf numFmtId="0" fontId="11" fillId="43" borderId="7" applyNumberFormat="0" applyAlignment="0" applyProtection="0"/>
    <xf numFmtId="0" fontId="11" fillId="43" borderId="7" applyNumberFormat="0" applyAlignment="0" applyProtection="0"/>
    <xf numFmtId="0" fontId="11" fillId="43" borderId="7" applyNumberFormat="0" applyAlignment="0" applyProtection="0"/>
    <xf numFmtId="0" fontId="12" fillId="43" borderId="6" applyNumberFormat="0" applyAlignment="0" applyProtection="0"/>
    <xf numFmtId="0" fontId="12" fillId="43" borderId="6" applyNumberFormat="0" applyAlignment="0" applyProtection="0"/>
    <xf numFmtId="0" fontId="12" fillId="43" borderId="6" applyNumberFormat="0" applyAlignment="0" applyProtection="0"/>
    <xf numFmtId="0" fontId="12" fillId="43" borderId="6" applyNumberFormat="0" applyAlignment="0" applyProtection="0"/>
    <xf numFmtId="0" fontId="13" fillId="0" borderId="8" applyNumberFormat="0" applyFill="0" applyAlignment="0" applyProtection="0"/>
    <xf numFmtId="0" fontId="13" fillId="0" borderId="8" applyNumberFormat="0" applyFill="0" applyAlignment="0" applyProtection="0"/>
    <xf numFmtId="0" fontId="13" fillId="0" borderId="8" applyNumberFormat="0" applyFill="0" applyAlignment="0" applyProtection="0"/>
    <xf numFmtId="0" fontId="13" fillId="0" borderId="8" applyNumberFormat="0" applyFill="0" applyAlignment="0" applyProtection="0"/>
    <xf numFmtId="0" fontId="14" fillId="0" borderId="9" applyNumberFormat="0" applyFill="0" applyAlignment="0" applyProtection="0"/>
    <xf numFmtId="0" fontId="14" fillId="0" borderId="9" applyNumberFormat="0" applyFill="0" applyAlignment="0" applyProtection="0"/>
    <xf numFmtId="0" fontId="14" fillId="0" borderId="9" applyNumberFormat="0" applyFill="0" applyAlignment="0" applyProtection="0"/>
    <xf numFmtId="0" fontId="14" fillId="0" borderId="9" applyNumberFormat="0" applyFill="0" applyAlignment="0" applyProtection="0"/>
    <xf numFmtId="0" fontId="15" fillId="0" borderId="10" applyNumberFormat="0" applyFill="0" applyAlignment="0" applyProtection="0"/>
    <xf numFmtId="0" fontId="15" fillId="0" borderId="10" applyNumberFormat="0" applyFill="0" applyAlignment="0" applyProtection="0"/>
    <xf numFmtId="0" fontId="15" fillId="0" borderId="10" applyNumberFormat="0" applyFill="0" applyAlignment="0" applyProtection="0"/>
    <xf numFmtId="0" fontId="15" fillId="0" borderId="10" applyNumberFormat="0" applyFill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" fillId="0" borderId="11" applyNumberFormat="0" applyFill="0" applyAlignment="0" applyProtection="0"/>
    <xf numFmtId="0" fontId="6" fillId="0" borderId="11" applyNumberFormat="0" applyFill="0" applyAlignment="0" applyProtection="0"/>
    <xf numFmtId="0" fontId="6" fillId="0" borderId="11" applyNumberFormat="0" applyFill="0" applyAlignment="0" applyProtection="0"/>
    <xf numFmtId="0" fontId="6" fillId="0" borderId="11" applyNumberFormat="0" applyFill="0" applyAlignment="0" applyProtection="0"/>
    <xf numFmtId="0" fontId="16" fillId="44" borderId="12" applyNumberFormat="0" applyAlignment="0" applyProtection="0"/>
    <xf numFmtId="0" fontId="16" fillId="44" borderId="12" applyNumberFormat="0" applyAlignment="0" applyProtection="0"/>
    <xf numFmtId="0" fontId="16" fillId="44" borderId="12" applyNumberFormat="0" applyAlignment="0" applyProtection="0"/>
    <xf numFmtId="0" fontId="16" fillId="44" borderId="12" applyNumberFormat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45" borderId="0" applyNumberFormat="0" applyBorder="0" applyAlignment="0" applyProtection="0"/>
    <xf numFmtId="0" fontId="18" fillId="45" borderId="0" applyNumberFormat="0" applyBorder="0" applyAlignment="0" applyProtection="0"/>
    <xf numFmtId="0" fontId="18" fillId="45" borderId="0" applyNumberFormat="0" applyBorder="0" applyAlignment="0" applyProtection="0"/>
    <xf numFmtId="0" fontId="18" fillId="45" borderId="0" applyNumberFormat="0" applyBorder="0" applyAlignment="0" applyProtection="0"/>
    <xf numFmtId="0" fontId="31" fillId="0" borderId="0"/>
    <xf numFmtId="0" fontId="4" fillId="0" borderId="0"/>
    <xf numFmtId="0" fontId="31" fillId="0" borderId="0"/>
    <xf numFmtId="0" fontId="31" fillId="0" borderId="0"/>
    <xf numFmtId="0" fontId="32" fillId="0" borderId="0"/>
    <xf numFmtId="0" fontId="26" fillId="0" borderId="0"/>
    <xf numFmtId="0" fontId="26" fillId="0" borderId="0"/>
    <xf numFmtId="0" fontId="3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4" fillId="0" borderId="0"/>
    <xf numFmtId="0" fontId="4" fillId="0" borderId="0"/>
    <xf numFmtId="0" fontId="4" fillId="0" borderId="0"/>
    <xf numFmtId="0" fontId="31" fillId="0" borderId="0"/>
    <xf numFmtId="0" fontId="4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4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32" fillId="0" borderId="0"/>
    <xf numFmtId="0" fontId="31" fillId="0" borderId="0"/>
    <xf numFmtId="0" fontId="31" fillId="0" borderId="0"/>
    <xf numFmtId="171" fontId="4" fillId="0" borderId="0"/>
    <xf numFmtId="0" fontId="31" fillId="0" borderId="0"/>
    <xf numFmtId="0" fontId="26" fillId="0" borderId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6" fillId="46" borderId="13" applyNumberFormat="0" applyAlignment="0" applyProtection="0"/>
    <xf numFmtId="0" fontId="26" fillId="46" borderId="13" applyNumberFormat="0" applyAlignment="0" applyProtection="0"/>
    <xf numFmtId="0" fontId="26" fillId="46" borderId="13" applyNumberFormat="0" applyAlignment="0" applyProtection="0"/>
    <xf numFmtId="0" fontId="26" fillId="46" borderId="13" applyNumberFormat="0" applyAlignment="0" applyProtection="0"/>
    <xf numFmtId="9" fontId="4" fillId="0" borderId="0" applyFont="0" applyFill="0" applyBorder="0" applyAlignment="0" applyProtection="0"/>
    <xf numFmtId="9" fontId="26" fillId="0" borderId="0" applyFill="0" applyBorder="0" applyAlignment="0" applyProtection="0"/>
    <xf numFmtId="9" fontId="26" fillId="0" borderId="0" applyFill="0" applyBorder="0" applyAlignment="0" applyProtection="0"/>
    <xf numFmtId="9" fontId="26" fillId="0" borderId="0" applyFill="0" applyBorder="0" applyAlignment="0" applyProtection="0"/>
    <xf numFmtId="9" fontId="26" fillId="0" borderId="0" applyFill="0" applyBorder="0" applyAlignment="0" applyProtection="0"/>
    <xf numFmtId="9" fontId="26" fillId="0" borderId="0" applyFill="0" applyBorder="0" applyAlignment="0" applyProtection="0"/>
    <xf numFmtId="9" fontId="26" fillId="0" borderId="0" applyFill="0" applyBorder="0" applyAlignment="0" applyProtection="0"/>
    <xf numFmtId="9" fontId="26" fillId="0" borderId="0" applyFill="0" applyBorder="0" applyAlignment="0" applyProtection="0"/>
    <xf numFmtId="9" fontId="26" fillId="0" borderId="0" applyFill="0" applyBorder="0" applyAlignment="0" applyProtection="0"/>
    <xf numFmtId="9" fontId="26" fillId="0" borderId="0" applyFill="0" applyBorder="0" applyAlignment="0" applyProtection="0"/>
    <xf numFmtId="9" fontId="26" fillId="0" borderId="0" applyFill="0" applyBorder="0" applyAlignment="0" applyProtection="0"/>
    <xf numFmtId="0" fontId="21" fillId="0" borderId="14" applyNumberFormat="0" applyFill="0" applyAlignment="0" applyProtection="0"/>
    <xf numFmtId="0" fontId="21" fillId="0" borderId="14" applyNumberFormat="0" applyFill="0" applyAlignment="0" applyProtection="0"/>
    <xf numFmtId="0" fontId="21" fillId="0" borderId="14" applyNumberFormat="0" applyFill="0" applyAlignment="0" applyProtection="0"/>
    <xf numFmtId="0" fontId="21" fillId="0" borderId="14" applyNumberFormat="0" applyFill="0" applyAlignment="0" applyProtection="0"/>
    <xf numFmtId="172" fontId="33" fillId="0" borderId="0">
      <alignment vertical="top"/>
    </xf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3" fontId="26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173" fontId="1" fillId="0" borderId="0" applyFont="0" applyFill="0" applyBorder="0" applyAlignment="0" applyProtection="0"/>
    <xf numFmtId="0" fontId="1" fillId="0" borderId="0"/>
    <xf numFmtId="175" fontId="35" fillId="0" borderId="0">
      <protection locked="0"/>
    </xf>
    <xf numFmtId="175" fontId="35" fillId="0" borderId="24">
      <protection locked="0"/>
    </xf>
    <xf numFmtId="175" fontId="35" fillId="0" borderId="0">
      <protection locked="0"/>
    </xf>
    <xf numFmtId="175" fontId="35" fillId="0" borderId="0">
      <protection locked="0"/>
    </xf>
    <xf numFmtId="175" fontId="35" fillId="0" borderId="0">
      <protection locked="0"/>
    </xf>
    <xf numFmtId="0" fontId="36" fillId="0" borderId="0"/>
    <xf numFmtId="176" fontId="33" fillId="0" borderId="0">
      <alignment vertical="top"/>
    </xf>
    <xf numFmtId="176" fontId="37" fillId="0" borderId="0">
      <alignment vertical="top"/>
    </xf>
    <xf numFmtId="177" fontId="37" fillId="48" borderId="0">
      <alignment vertical="top"/>
    </xf>
    <xf numFmtId="176" fontId="37" fillId="49" borderId="0">
      <alignment vertical="top"/>
    </xf>
    <xf numFmtId="175" fontId="38" fillId="0" borderId="0" applyFont="0" applyFill="0" applyBorder="0" applyAlignment="0"/>
    <xf numFmtId="0" fontId="26" fillId="0" borderId="0"/>
    <xf numFmtId="175" fontId="39" fillId="0" borderId="0"/>
    <xf numFmtId="175" fontId="36" fillId="0" borderId="0"/>
    <xf numFmtId="175" fontId="40" fillId="0" borderId="0"/>
    <xf numFmtId="175" fontId="40" fillId="0" borderId="0"/>
    <xf numFmtId="175" fontId="40" fillId="0" borderId="0"/>
    <xf numFmtId="175" fontId="41" fillId="0" borderId="0"/>
    <xf numFmtId="175" fontId="40" fillId="0" borderId="0"/>
    <xf numFmtId="175" fontId="40" fillId="0" borderId="0"/>
    <xf numFmtId="175" fontId="41" fillId="0" borderId="0"/>
    <xf numFmtId="175" fontId="40" fillId="0" borderId="0"/>
    <xf numFmtId="175" fontId="36" fillId="0" borderId="0"/>
    <xf numFmtId="172" fontId="33" fillId="0" borderId="0">
      <alignment vertical="top"/>
    </xf>
    <xf numFmtId="175" fontId="40" fillId="0" borderId="0"/>
    <xf numFmtId="175" fontId="40" fillId="0" borderId="0"/>
    <xf numFmtId="175" fontId="41" fillId="0" borderId="0"/>
    <xf numFmtId="175" fontId="41" fillId="0" borderId="0"/>
    <xf numFmtId="175" fontId="40" fillId="0" borderId="0"/>
    <xf numFmtId="172" fontId="33" fillId="0" borderId="0">
      <alignment vertical="top"/>
    </xf>
    <xf numFmtId="172" fontId="33" fillId="0" borderId="0">
      <alignment vertical="top"/>
    </xf>
    <xf numFmtId="175" fontId="40" fillId="0" borderId="0"/>
    <xf numFmtId="175" fontId="40" fillId="0" borderId="0"/>
    <xf numFmtId="175" fontId="40" fillId="0" borderId="0"/>
    <xf numFmtId="175" fontId="36" fillId="0" borderId="0"/>
    <xf numFmtId="4" fontId="42" fillId="0" borderId="0">
      <alignment vertical="center"/>
    </xf>
    <xf numFmtId="175" fontId="40" fillId="0" borderId="0"/>
    <xf numFmtId="0" fontId="36" fillId="0" borderId="0"/>
    <xf numFmtId="175" fontId="40" fillId="0" borderId="0"/>
    <xf numFmtId="175" fontId="40" fillId="0" borderId="0"/>
    <xf numFmtId="178" fontId="35" fillId="0" borderId="0">
      <protection locked="0"/>
    </xf>
    <xf numFmtId="175" fontId="35" fillId="0" borderId="24">
      <protection locked="0"/>
    </xf>
    <xf numFmtId="178" fontId="35" fillId="0" borderId="0">
      <protection locked="0"/>
    </xf>
    <xf numFmtId="178" fontId="35" fillId="0" borderId="0">
      <protection locked="0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9" fillId="0" borderId="0"/>
    <xf numFmtId="0" fontId="39" fillId="0" borderId="0"/>
    <xf numFmtId="175" fontId="36" fillId="0" borderId="0"/>
    <xf numFmtId="172" fontId="33" fillId="0" borderId="0">
      <alignment vertical="top"/>
    </xf>
    <xf numFmtId="172" fontId="33" fillId="0" borderId="0">
      <alignment vertical="top"/>
    </xf>
    <xf numFmtId="175" fontId="36" fillId="0" borderId="0"/>
    <xf numFmtId="0" fontId="36" fillId="0" borderId="0"/>
    <xf numFmtId="175" fontId="39" fillId="0" borderId="0"/>
    <xf numFmtId="0" fontId="39" fillId="0" borderId="0"/>
    <xf numFmtId="4" fontId="42" fillId="0" borderId="0">
      <alignment vertical="center"/>
    </xf>
    <xf numFmtId="172" fontId="33" fillId="0" borderId="0">
      <alignment vertical="top"/>
    </xf>
    <xf numFmtId="0" fontId="39" fillId="0" borderId="0"/>
    <xf numFmtId="0" fontId="36" fillId="0" borderId="0"/>
    <xf numFmtId="0" fontId="36" fillId="0" borderId="0"/>
    <xf numFmtId="0" fontId="39" fillId="0" borderId="0"/>
    <xf numFmtId="0" fontId="36" fillId="0" borderId="0"/>
    <xf numFmtId="175" fontId="36" fillId="0" borderId="0"/>
    <xf numFmtId="172" fontId="33" fillId="0" borderId="0">
      <alignment vertical="top"/>
    </xf>
    <xf numFmtId="175" fontId="39" fillId="0" borderId="0"/>
    <xf numFmtId="0" fontId="39" fillId="0" borderId="0"/>
    <xf numFmtId="0" fontId="39" fillId="0" borderId="0"/>
    <xf numFmtId="0" fontId="39" fillId="0" borderId="0"/>
    <xf numFmtId="0" fontId="36" fillId="0" borderId="0"/>
    <xf numFmtId="4" fontId="42" fillId="0" borderId="0">
      <alignment vertical="center"/>
    </xf>
    <xf numFmtId="0" fontId="39" fillId="0" borderId="0"/>
    <xf numFmtId="0" fontId="39" fillId="0" borderId="0"/>
    <xf numFmtId="175" fontId="40" fillId="0" borderId="0"/>
    <xf numFmtId="0" fontId="36" fillId="0" borderId="0"/>
    <xf numFmtId="175" fontId="39" fillId="0" borderId="0"/>
    <xf numFmtId="172" fontId="33" fillId="0" borderId="0">
      <alignment vertical="top"/>
    </xf>
    <xf numFmtId="172" fontId="33" fillId="0" borderId="0">
      <alignment vertical="top"/>
    </xf>
    <xf numFmtId="175" fontId="36" fillId="0" borderId="0"/>
    <xf numFmtId="172" fontId="33" fillId="0" borderId="0">
      <alignment vertical="top"/>
    </xf>
    <xf numFmtId="175" fontId="36" fillId="0" borderId="0"/>
    <xf numFmtId="175" fontId="39" fillId="0" borderId="0"/>
    <xf numFmtId="175" fontId="39" fillId="0" borderId="0"/>
    <xf numFmtId="175" fontId="39" fillId="0" borderId="0"/>
    <xf numFmtId="172" fontId="33" fillId="0" borderId="0">
      <alignment vertical="top"/>
    </xf>
    <xf numFmtId="172" fontId="33" fillId="0" borderId="0">
      <alignment vertical="top"/>
    </xf>
    <xf numFmtId="175" fontId="36" fillId="0" borderId="0"/>
    <xf numFmtId="175" fontId="36" fillId="0" borderId="0"/>
    <xf numFmtId="175" fontId="39" fillId="0" borderId="0"/>
    <xf numFmtId="175" fontId="40" fillId="0" borderId="0"/>
    <xf numFmtId="175" fontId="40" fillId="0" borderId="0"/>
    <xf numFmtId="175" fontId="36" fillId="0" borderId="0"/>
    <xf numFmtId="175" fontId="40" fillId="0" borderId="0"/>
    <xf numFmtId="175" fontId="36" fillId="0" borderId="0"/>
    <xf numFmtId="175" fontId="39" fillId="0" borderId="0"/>
    <xf numFmtId="175" fontId="40" fillId="0" borderId="0"/>
    <xf numFmtId="175" fontId="40" fillId="0" borderId="0"/>
    <xf numFmtId="0" fontId="36" fillId="0" borderId="0"/>
    <xf numFmtId="4" fontId="42" fillId="0" borderId="0">
      <alignment vertical="center"/>
    </xf>
    <xf numFmtId="0" fontId="36" fillId="0" borderId="0"/>
    <xf numFmtId="172" fontId="33" fillId="0" borderId="0">
      <alignment vertical="top"/>
    </xf>
    <xf numFmtId="175" fontId="39" fillId="0" borderId="0"/>
    <xf numFmtId="175" fontId="40" fillId="0" borderId="0"/>
    <xf numFmtId="175" fontId="36" fillId="0" borderId="0"/>
    <xf numFmtId="175" fontId="39" fillId="0" borderId="0"/>
    <xf numFmtId="0" fontId="36" fillId="0" borderId="0"/>
    <xf numFmtId="172" fontId="33" fillId="0" borderId="0">
      <alignment vertical="top"/>
    </xf>
    <xf numFmtId="175" fontId="39" fillId="0" borderId="0"/>
    <xf numFmtId="175" fontId="39" fillId="0" borderId="0"/>
    <xf numFmtId="172" fontId="33" fillId="0" borderId="0">
      <alignment vertical="top"/>
    </xf>
    <xf numFmtId="0" fontId="36" fillId="0" borderId="0"/>
    <xf numFmtId="172" fontId="33" fillId="0" borderId="0">
      <alignment vertical="top"/>
    </xf>
    <xf numFmtId="172" fontId="33" fillId="0" borderId="0">
      <alignment vertical="top"/>
    </xf>
    <xf numFmtId="175" fontId="36" fillId="0" borderId="0"/>
    <xf numFmtId="175" fontId="36" fillId="0" borderId="0"/>
    <xf numFmtId="175" fontId="39" fillId="0" borderId="0"/>
    <xf numFmtId="172" fontId="33" fillId="0" borderId="0">
      <alignment vertical="top"/>
    </xf>
    <xf numFmtId="175" fontId="36" fillId="0" borderId="0"/>
    <xf numFmtId="175" fontId="36" fillId="0" borderId="0"/>
    <xf numFmtId="172" fontId="33" fillId="0" borderId="0">
      <alignment vertical="top"/>
    </xf>
    <xf numFmtId="175" fontId="39" fillId="0" borderId="0"/>
    <xf numFmtId="0" fontId="39" fillId="0" borderId="0"/>
    <xf numFmtId="4" fontId="42" fillId="0" borderId="0">
      <alignment vertical="center"/>
    </xf>
    <xf numFmtId="0" fontId="36" fillId="0" borderId="0"/>
    <xf numFmtId="175" fontId="36" fillId="0" borderId="0"/>
    <xf numFmtId="175" fontId="36" fillId="0" borderId="0"/>
    <xf numFmtId="175" fontId="36" fillId="0" borderId="0"/>
    <xf numFmtId="175" fontId="40" fillId="0" borderId="0"/>
    <xf numFmtId="175" fontId="39" fillId="0" borderId="0"/>
    <xf numFmtId="175" fontId="39" fillId="0" borderId="0"/>
    <xf numFmtId="0" fontId="36" fillId="0" borderId="0"/>
    <xf numFmtId="0" fontId="36" fillId="0" borderId="0"/>
    <xf numFmtId="0" fontId="39" fillId="0" borderId="0"/>
    <xf numFmtId="175" fontId="36" fillId="0" borderId="0"/>
    <xf numFmtId="175" fontId="36" fillId="0" borderId="0"/>
    <xf numFmtId="175" fontId="36" fillId="0" borderId="0"/>
    <xf numFmtId="0" fontId="36" fillId="0" borderId="0"/>
    <xf numFmtId="0" fontId="43" fillId="0" borderId="24">
      <protection locked="0"/>
    </xf>
    <xf numFmtId="175" fontId="35" fillId="0" borderId="24">
      <protection locked="0"/>
    </xf>
    <xf numFmtId="175" fontId="35" fillId="0" borderId="24">
      <protection locked="0"/>
    </xf>
    <xf numFmtId="175" fontId="35" fillId="0" borderId="24">
      <protection locked="0"/>
    </xf>
    <xf numFmtId="175" fontId="35" fillId="0" borderId="0">
      <protection locked="0"/>
    </xf>
    <xf numFmtId="175" fontId="35" fillId="0" borderId="0">
      <protection locked="0"/>
    </xf>
    <xf numFmtId="179" fontId="43" fillId="0" borderId="0">
      <protection locked="0"/>
    </xf>
    <xf numFmtId="175" fontId="35" fillId="0" borderId="0">
      <protection locked="0"/>
    </xf>
    <xf numFmtId="165" fontId="35" fillId="0" borderId="0">
      <protection locked="0"/>
    </xf>
    <xf numFmtId="165" fontId="35" fillId="0" borderId="0">
      <protection locked="0"/>
    </xf>
    <xf numFmtId="165" fontId="35" fillId="0" borderId="0">
      <protection locked="0"/>
    </xf>
    <xf numFmtId="179" fontId="43" fillId="0" borderId="0">
      <protection locked="0"/>
    </xf>
    <xf numFmtId="175" fontId="35" fillId="0" borderId="0">
      <protection locked="0"/>
    </xf>
    <xf numFmtId="165" fontId="35" fillId="0" borderId="0">
      <protection locked="0"/>
    </xf>
    <xf numFmtId="165" fontId="35" fillId="0" borderId="0">
      <protection locked="0"/>
    </xf>
    <xf numFmtId="165" fontId="35" fillId="0" borderId="0">
      <protection locked="0"/>
    </xf>
    <xf numFmtId="179" fontId="43" fillId="0" borderId="0">
      <protection locked="0"/>
    </xf>
    <xf numFmtId="175" fontId="35" fillId="0" borderId="0">
      <protection locked="0"/>
    </xf>
    <xf numFmtId="165" fontId="35" fillId="0" borderId="0">
      <protection locked="0"/>
    </xf>
    <xf numFmtId="165" fontId="35" fillId="0" borderId="0">
      <protection locked="0"/>
    </xf>
    <xf numFmtId="165" fontId="35" fillId="0" borderId="0">
      <protection locked="0"/>
    </xf>
    <xf numFmtId="175" fontId="35" fillId="0" borderId="0">
      <protection locked="0"/>
    </xf>
    <xf numFmtId="0" fontId="44" fillId="0" borderId="0">
      <protection locked="0"/>
    </xf>
    <xf numFmtId="175" fontId="45" fillId="0" borderId="0">
      <protection locked="0"/>
    </xf>
    <xf numFmtId="175" fontId="45" fillId="0" borderId="0">
      <protection locked="0"/>
    </xf>
    <xf numFmtId="175" fontId="45" fillId="0" borderId="0">
      <protection locked="0"/>
    </xf>
    <xf numFmtId="0" fontId="44" fillId="0" borderId="0">
      <protection locked="0"/>
    </xf>
    <xf numFmtId="175" fontId="45" fillId="0" borderId="0">
      <protection locked="0"/>
    </xf>
    <xf numFmtId="175" fontId="45" fillId="0" borderId="0">
      <protection locked="0"/>
    </xf>
    <xf numFmtId="175" fontId="45" fillId="0" borderId="0">
      <protection locked="0"/>
    </xf>
    <xf numFmtId="175" fontId="35" fillId="0" borderId="24">
      <protection locked="0"/>
    </xf>
    <xf numFmtId="175" fontId="45" fillId="0" borderId="0">
      <protection locked="0"/>
    </xf>
    <xf numFmtId="0" fontId="46" fillId="50" borderId="0"/>
    <xf numFmtId="175" fontId="47" fillId="51" borderId="16" applyNumberFormat="0" applyFill="0" applyBorder="0" applyAlignment="0">
      <alignment horizontal="left"/>
    </xf>
    <xf numFmtId="175" fontId="48" fillId="51" borderId="0" applyNumberFormat="0" applyFill="0" applyBorder="0" applyAlignment="0"/>
    <xf numFmtId="175" fontId="49" fillId="52" borderId="16" applyNumberFormat="0" applyFill="0" applyBorder="0" applyAlignment="0">
      <alignment horizontal="left"/>
    </xf>
    <xf numFmtId="175" fontId="50" fillId="53" borderId="0" applyNumberFormat="0" applyFill="0" applyBorder="0" applyAlignment="0"/>
    <xf numFmtId="175" fontId="51" fillId="0" borderId="0" applyNumberFormat="0" applyFill="0" applyBorder="0" applyAlignment="0"/>
    <xf numFmtId="175" fontId="52" fillId="0" borderId="22" applyNumberFormat="0" applyFill="0" applyBorder="0" applyAlignment="0">
      <alignment horizontal="left"/>
    </xf>
    <xf numFmtId="175" fontId="53" fillId="54" borderId="23" applyNumberFormat="0" applyFill="0" applyBorder="0" applyAlignment="0">
      <alignment horizontal="centerContinuous"/>
    </xf>
    <xf numFmtId="175" fontId="54" fillId="0" borderId="0" applyNumberFormat="0" applyFill="0" applyBorder="0" applyAlignment="0"/>
    <xf numFmtId="175" fontId="54" fillId="55" borderId="15" applyNumberFormat="0" applyFill="0" applyBorder="0" applyAlignment="0"/>
    <xf numFmtId="175" fontId="55" fillId="0" borderId="22" applyNumberFormat="0" applyFill="0" applyBorder="0" applyAlignment="0"/>
    <xf numFmtId="175" fontId="54" fillId="0" borderId="0" applyNumberFormat="0" applyFill="0" applyBorder="0" applyAlignment="0"/>
    <xf numFmtId="175" fontId="45" fillId="0" borderId="0">
      <protection locked="0"/>
    </xf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175" fontId="3" fillId="2" borderId="0" applyNumberFormat="0" applyBorder="0" applyAlignment="0" applyProtection="0"/>
    <xf numFmtId="175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175" fontId="3" fillId="2" borderId="0" applyNumberFormat="0" applyBorder="0" applyAlignment="0" applyProtection="0"/>
    <xf numFmtId="175" fontId="3" fillId="2" borderId="0" applyNumberFormat="0" applyBorder="0" applyAlignment="0" applyProtection="0"/>
    <xf numFmtId="175" fontId="3" fillId="2" borderId="0" applyNumberFormat="0" applyBorder="0" applyAlignment="0" applyProtection="0"/>
    <xf numFmtId="175" fontId="3" fillId="3" borderId="0" applyNumberFormat="0" applyBorder="0" applyAlignment="0" applyProtection="0"/>
    <xf numFmtId="175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175" fontId="3" fillId="3" borderId="0" applyNumberFormat="0" applyBorder="0" applyAlignment="0" applyProtection="0"/>
    <xf numFmtId="175" fontId="3" fillId="3" borderId="0" applyNumberFormat="0" applyBorder="0" applyAlignment="0" applyProtection="0"/>
    <xf numFmtId="175" fontId="3" fillId="3" borderId="0" applyNumberFormat="0" applyBorder="0" applyAlignment="0" applyProtection="0"/>
    <xf numFmtId="175" fontId="3" fillId="4" borderId="0" applyNumberFormat="0" applyBorder="0" applyAlignment="0" applyProtection="0"/>
    <xf numFmtId="175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175" fontId="3" fillId="4" borderId="0" applyNumberFormat="0" applyBorder="0" applyAlignment="0" applyProtection="0"/>
    <xf numFmtId="175" fontId="3" fillId="4" borderId="0" applyNumberFormat="0" applyBorder="0" applyAlignment="0" applyProtection="0"/>
    <xf numFmtId="175" fontId="3" fillId="4" borderId="0" applyNumberFormat="0" applyBorder="0" applyAlignment="0" applyProtection="0"/>
    <xf numFmtId="175" fontId="3" fillId="5" borderId="0" applyNumberFormat="0" applyBorder="0" applyAlignment="0" applyProtection="0"/>
    <xf numFmtId="175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175" fontId="3" fillId="5" borderId="0" applyNumberFormat="0" applyBorder="0" applyAlignment="0" applyProtection="0"/>
    <xf numFmtId="175" fontId="3" fillId="5" borderId="0" applyNumberFormat="0" applyBorder="0" applyAlignment="0" applyProtection="0"/>
    <xf numFmtId="175" fontId="3" fillId="5" borderId="0" applyNumberFormat="0" applyBorder="0" applyAlignment="0" applyProtection="0"/>
    <xf numFmtId="175" fontId="3" fillId="6" borderId="0" applyNumberFormat="0" applyBorder="0" applyAlignment="0" applyProtection="0"/>
    <xf numFmtId="175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175" fontId="3" fillId="6" borderId="0" applyNumberFormat="0" applyBorder="0" applyAlignment="0" applyProtection="0"/>
    <xf numFmtId="175" fontId="3" fillId="6" borderId="0" applyNumberFormat="0" applyBorder="0" applyAlignment="0" applyProtection="0"/>
    <xf numFmtId="175" fontId="3" fillId="6" borderId="0" applyNumberFormat="0" applyBorder="0" applyAlignment="0" applyProtection="0"/>
    <xf numFmtId="175" fontId="3" fillId="7" borderId="0" applyNumberFormat="0" applyBorder="0" applyAlignment="0" applyProtection="0"/>
    <xf numFmtId="175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175" fontId="3" fillId="7" borderId="0" applyNumberFormat="0" applyBorder="0" applyAlignment="0" applyProtection="0"/>
    <xf numFmtId="175" fontId="3" fillId="7" borderId="0" applyNumberFormat="0" applyBorder="0" applyAlignment="0" applyProtection="0"/>
    <xf numFmtId="175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175" fontId="3" fillId="8" borderId="0" applyNumberFormat="0" applyBorder="0" applyAlignment="0" applyProtection="0"/>
    <xf numFmtId="175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175" fontId="3" fillId="8" borderId="0" applyNumberFormat="0" applyBorder="0" applyAlignment="0" applyProtection="0"/>
    <xf numFmtId="175" fontId="3" fillId="8" borderId="0" applyNumberFormat="0" applyBorder="0" applyAlignment="0" applyProtection="0"/>
    <xf numFmtId="175" fontId="3" fillId="8" borderId="0" applyNumberFormat="0" applyBorder="0" applyAlignment="0" applyProtection="0"/>
    <xf numFmtId="175" fontId="3" fillId="9" borderId="0" applyNumberFormat="0" applyBorder="0" applyAlignment="0" applyProtection="0"/>
    <xf numFmtId="175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175" fontId="3" fillId="9" borderId="0" applyNumberFormat="0" applyBorder="0" applyAlignment="0" applyProtection="0"/>
    <xf numFmtId="175" fontId="3" fillId="9" borderId="0" applyNumberFormat="0" applyBorder="0" applyAlignment="0" applyProtection="0"/>
    <xf numFmtId="175" fontId="3" fillId="9" borderId="0" applyNumberFormat="0" applyBorder="0" applyAlignment="0" applyProtection="0"/>
    <xf numFmtId="175" fontId="3" fillId="10" borderId="0" applyNumberFormat="0" applyBorder="0" applyAlignment="0" applyProtection="0"/>
    <xf numFmtId="175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175" fontId="3" fillId="10" borderId="0" applyNumberFormat="0" applyBorder="0" applyAlignment="0" applyProtection="0"/>
    <xf numFmtId="175" fontId="3" fillId="10" borderId="0" applyNumberFormat="0" applyBorder="0" applyAlignment="0" applyProtection="0"/>
    <xf numFmtId="175" fontId="3" fillId="10" borderId="0" applyNumberFormat="0" applyBorder="0" applyAlignment="0" applyProtection="0"/>
    <xf numFmtId="175" fontId="3" fillId="5" borderId="0" applyNumberFormat="0" applyBorder="0" applyAlignment="0" applyProtection="0"/>
    <xf numFmtId="175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175" fontId="3" fillId="5" borderId="0" applyNumberFormat="0" applyBorder="0" applyAlignment="0" applyProtection="0"/>
    <xf numFmtId="175" fontId="3" fillId="5" borderId="0" applyNumberFormat="0" applyBorder="0" applyAlignment="0" applyProtection="0"/>
    <xf numFmtId="175" fontId="3" fillId="5" borderId="0" applyNumberFormat="0" applyBorder="0" applyAlignment="0" applyProtection="0"/>
    <xf numFmtId="175" fontId="3" fillId="8" borderId="0" applyNumberFormat="0" applyBorder="0" applyAlignment="0" applyProtection="0"/>
    <xf numFmtId="175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175" fontId="3" fillId="8" borderId="0" applyNumberFormat="0" applyBorder="0" applyAlignment="0" applyProtection="0"/>
    <xf numFmtId="175" fontId="3" fillId="8" borderId="0" applyNumberFormat="0" applyBorder="0" applyAlignment="0" applyProtection="0"/>
    <xf numFmtId="175" fontId="3" fillId="8" borderId="0" applyNumberFormat="0" applyBorder="0" applyAlignment="0" applyProtection="0"/>
    <xf numFmtId="175" fontId="3" fillId="11" borderId="0" applyNumberFormat="0" applyBorder="0" applyAlignment="0" applyProtection="0"/>
    <xf numFmtId="175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175" fontId="3" fillId="11" borderId="0" applyNumberFormat="0" applyBorder="0" applyAlignment="0" applyProtection="0"/>
    <xf numFmtId="175" fontId="3" fillId="11" borderId="0" applyNumberFormat="0" applyBorder="0" applyAlignment="0" applyProtection="0"/>
    <xf numFmtId="175" fontId="3" fillId="11" borderId="0" applyNumberFormat="0" applyBorder="0" applyAlignment="0" applyProtection="0"/>
    <xf numFmtId="4" fontId="56" fillId="0" borderId="3">
      <alignment horizontal="right" vertical="top"/>
    </xf>
    <xf numFmtId="4" fontId="56" fillId="0" borderId="3">
      <alignment horizontal="right" vertical="top"/>
    </xf>
    <xf numFmtId="4" fontId="56" fillId="0" borderId="3">
      <alignment horizontal="right" vertical="top"/>
    </xf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175" fontId="9" fillId="12" borderId="0" applyNumberFormat="0" applyBorder="0" applyAlignment="0" applyProtection="0"/>
    <xf numFmtId="175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175" fontId="9" fillId="12" borderId="0" applyNumberFormat="0" applyBorder="0" applyAlignment="0" applyProtection="0"/>
    <xf numFmtId="175" fontId="9" fillId="12" borderId="0" applyNumberFormat="0" applyBorder="0" applyAlignment="0" applyProtection="0"/>
    <xf numFmtId="175" fontId="9" fillId="12" borderId="0" applyNumberFormat="0" applyBorder="0" applyAlignment="0" applyProtection="0"/>
    <xf numFmtId="175" fontId="9" fillId="12" borderId="0" applyNumberFormat="0" applyBorder="0" applyAlignment="0" applyProtection="0"/>
    <xf numFmtId="175" fontId="9" fillId="9" borderId="0" applyNumberFormat="0" applyBorder="0" applyAlignment="0" applyProtection="0"/>
    <xf numFmtId="175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175" fontId="9" fillId="9" borderId="0" applyNumberFormat="0" applyBorder="0" applyAlignment="0" applyProtection="0"/>
    <xf numFmtId="175" fontId="9" fillId="9" borderId="0" applyNumberFormat="0" applyBorder="0" applyAlignment="0" applyProtection="0"/>
    <xf numFmtId="175" fontId="9" fillId="9" borderId="0" applyNumberFormat="0" applyBorder="0" applyAlignment="0" applyProtection="0"/>
    <xf numFmtId="175" fontId="9" fillId="9" borderId="0" applyNumberFormat="0" applyBorder="0" applyAlignment="0" applyProtection="0"/>
    <xf numFmtId="175" fontId="9" fillId="10" borderId="0" applyNumberFormat="0" applyBorder="0" applyAlignment="0" applyProtection="0"/>
    <xf numFmtId="175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175" fontId="9" fillId="10" borderId="0" applyNumberFormat="0" applyBorder="0" applyAlignment="0" applyProtection="0"/>
    <xf numFmtId="175" fontId="9" fillId="10" borderId="0" applyNumberFormat="0" applyBorder="0" applyAlignment="0" applyProtection="0"/>
    <xf numFmtId="175" fontId="9" fillId="10" borderId="0" applyNumberFormat="0" applyBorder="0" applyAlignment="0" applyProtection="0"/>
    <xf numFmtId="175" fontId="9" fillId="10" borderId="0" applyNumberFormat="0" applyBorder="0" applyAlignment="0" applyProtection="0"/>
    <xf numFmtId="175" fontId="9" fillId="13" borderId="0" applyNumberFormat="0" applyBorder="0" applyAlignment="0" applyProtection="0"/>
    <xf numFmtId="175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175" fontId="9" fillId="13" borderId="0" applyNumberFormat="0" applyBorder="0" applyAlignment="0" applyProtection="0"/>
    <xf numFmtId="175" fontId="9" fillId="13" borderId="0" applyNumberFormat="0" applyBorder="0" applyAlignment="0" applyProtection="0"/>
    <xf numFmtId="175" fontId="9" fillId="13" borderId="0" applyNumberFormat="0" applyBorder="0" applyAlignment="0" applyProtection="0"/>
    <xf numFmtId="175" fontId="9" fillId="13" borderId="0" applyNumberFormat="0" applyBorder="0" applyAlignment="0" applyProtection="0"/>
    <xf numFmtId="175" fontId="9" fillId="14" borderId="0" applyNumberFormat="0" applyBorder="0" applyAlignment="0" applyProtection="0"/>
    <xf numFmtId="175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175" fontId="9" fillId="14" borderId="0" applyNumberFormat="0" applyBorder="0" applyAlignment="0" applyProtection="0"/>
    <xf numFmtId="175" fontId="9" fillId="14" borderId="0" applyNumberFormat="0" applyBorder="0" applyAlignment="0" applyProtection="0"/>
    <xf numFmtId="175" fontId="9" fillId="14" borderId="0" applyNumberFormat="0" applyBorder="0" applyAlignment="0" applyProtection="0"/>
    <xf numFmtId="175" fontId="9" fillId="14" borderId="0" applyNumberFormat="0" applyBorder="0" applyAlignment="0" applyProtection="0"/>
    <xf numFmtId="175" fontId="9" fillId="15" borderId="0" applyNumberFormat="0" applyBorder="0" applyAlignment="0" applyProtection="0"/>
    <xf numFmtId="175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175" fontId="9" fillId="15" borderId="0" applyNumberFormat="0" applyBorder="0" applyAlignment="0" applyProtection="0"/>
    <xf numFmtId="175" fontId="9" fillId="15" borderId="0" applyNumberFormat="0" applyBorder="0" applyAlignment="0" applyProtection="0"/>
    <xf numFmtId="175" fontId="9" fillId="15" borderId="0" applyNumberFormat="0" applyBorder="0" applyAlignment="0" applyProtection="0"/>
    <xf numFmtId="175" fontId="9" fillId="15" borderId="0" applyNumberFormat="0" applyBorder="0" applyAlignment="0" applyProtection="0"/>
    <xf numFmtId="4" fontId="56" fillId="0" borderId="3">
      <alignment horizontal="right" vertical="top"/>
    </xf>
    <xf numFmtId="4" fontId="56" fillId="0" borderId="3">
      <alignment horizontal="right" vertical="top"/>
    </xf>
    <xf numFmtId="4" fontId="56" fillId="0" borderId="3">
      <alignment horizontal="right" vertical="top"/>
    </xf>
    <xf numFmtId="175" fontId="57" fillId="0" borderId="0">
      <alignment horizontal="right"/>
    </xf>
    <xf numFmtId="175" fontId="58" fillId="0" borderId="0">
      <protection locked="0"/>
    </xf>
    <xf numFmtId="175" fontId="58" fillId="0" borderId="0">
      <protection locked="0"/>
    </xf>
    <xf numFmtId="180" fontId="26" fillId="0" borderId="0" applyFont="0" applyFill="0" applyBorder="0" applyAlignment="0" applyProtection="0"/>
    <xf numFmtId="181" fontId="26" fillId="0" borderId="0" applyFont="0" applyFill="0" applyBorder="0" applyAlignment="0" applyProtection="0"/>
    <xf numFmtId="180" fontId="26" fillId="0" borderId="0" applyFont="0" applyFill="0" applyBorder="0" applyAlignment="0" applyProtection="0"/>
    <xf numFmtId="0" fontId="9" fillId="16" borderId="0" applyNumberFormat="0" applyBorder="0" applyAlignment="0" applyProtection="0"/>
    <xf numFmtId="0" fontId="59" fillId="56" borderId="0" applyNumberFormat="0" applyBorder="0" applyAlignment="0" applyProtection="0"/>
    <xf numFmtId="0" fontId="59" fillId="57" borderId="0" applyNumberFormat="0" applyBorder="0" applyAlignment="0" applyProtection="0"/>
    <xf numFmtId="0" fontId="60" fillId="58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175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59" fillId="59" borderId="0" applyNumberFormat="0" applyBorder="0" applyAlignment="0" applyProtection="0"/>
    <xf numFmtId="0" fontId="59" fillId="60" borderId="0" applyNumberFormat="0" applyBorder="0" applyAlignment="0" applyProtection="0"/>
    <xf numFmtId="0" fontId="60" fillId="61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175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59" fillId="62" borderId="0" applyNumberFormat="0" applyBorder="0" applyAlignment="0" applyProtection="0"/>
    <xf numFmtId="0" fontId="59" fillId="63" borderId="0" applyNumberFormat="0" applyBorder="0" applyAlignment="0" applyProtection="0"/>
    <xf numFmtId="0" fontId="60" fillId="64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175" fontId="9" fillId="18" borderId="0" applyNumberFormat="0" applyBorder="0" applyAlignment="0" applyProtection="0"/>
    <xf numFmtId="0" fontId="9" fillId="13" borderId="0" applyNumberFormat="0" applyBorder="0" applyAlignment="0" applyProtection="0"/>
    <xf numFmtId="0" fontId="59" fillId="63" borderId="0" applyNumberFormat="0" applyBorder="0" applyAlignment="0" applyProtection="0"/>
    <xf numFmtId="0" fontId="59" fillId="64" borderId="0" applyNumberFormat="0" applyBorder="0" applyAlignment="0" applyProtection="0"/>
    <xf numFmtId="0" fontId="60" fillId="64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175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59" fillId="56" borderId="0" applyNumberFormat="0" applyBorder="0" applyAlignment="0" applyProtection="0"/>
    <xf numFmtId="0" fontId="59" fillId="57" borderId="0" applyNumberFormat="0" applyBorder="0" applyAlignment="0" applyProtection="0"/>
    <xf numFmtId="0" fontId="60" fillId="57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175" fontId="9" fillId="14" borderId="0" applyNumberFormat="0" applyBorder="0" applyAlignment="0" applyProtection="0"/>
    <xf numFmtId="0" fontId="9" fillId="19" borderId="0" applyNumberFormat="0" applyBorder="0" applyAlignment="0" applyProtection="0"/>
    <xf numFmtId="0" fontId="59" fillId="65" borderId="0" applyNumberFormat="0" applyBorder="0" applyAlignment="0" applyProtection="0"/>
    <xf numFmtId="0" fontId="59" fillId="60" borderId="0" applyNumberFormat="0" applyBorder="0" applyAlignment="0" applyProtection="0"/>
    <xf numFmtId="0" fontId="60" fillId="66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175" fontId="9" fillId="19" borderId="0" applyNumberFormat="0" applyBorder="0" applyAlignment="0" applyProtection="0"/>
    <xf numFmtId="182" fontId="61" fillId="67" borderId="0">
      <alignment horizontal="center" vertical="center"/>
    </xf>
    <xf numFmtId="183" fontId="28" fillId="0" borderId="18" applyFont="0" applyFill="0">
      <alignment horizontal="right" vertical="center"/>
      <protection locked="0"/>
    </xf>
    <xf numFmtId="184" fontId="26" fillId="0" borderId="0" applyFont="0" applyFill="0" applyBorder="0" applyProtection="0"/>
    <xf numFmtId="175" fontId="62" fillId="0" borderId="0" applyNumberFormat="0" applyFill="0" applyBorder="0" applyAlignment="0" applyProtection="0">
      <alignment vertical="top"/>
      <protection locked="0"/>
    </xf>
    <xf numFmtId="175" fontId="63" fillId="0" borderId="0" applyNumberFormat="0" applyFill="0" applyBorder="0" applyAlignment="0" applyProtection="0">
      <alignment vertical="top"/>
      <protection locked="0"/>
    </xf>
    <xf numFmtId="185" fontId="8" fillId="0" borderId="0" applyFont="0" applyFill="0" applyBorder="0" applyAlignment="0" applyProtection="0"/>
    <xf numFmtId="186" fontId="8" fillId="0" borderId="0" applyFont="0" applyFill="0" applyBorder="0" applyAlignment="0" applyProtection="0"/>
    <xf numFmtId="175" fontId="5" fillId="0" borderId="0" applyNumberFormat="0" applyFill="0" applyBorder="0" applyAlignment="0" applyProtection="0">
      <alignment vertical="top"/>
      <protection locked="0"/>
    </xf>
    <xf numFmtId="175" fontId="30" fillId="0" borderId="0"/>
    <xf numFmtId="187" fontId="31" fillId="0" borderId="25">
      <protection locked="0"/>
    </xf>
    <xf numFmtId="188" fontId="4" fillId="0" borderId="0" applyFont="0" applyFill="0" applyBorder="0" applyAlignment="0" applyProtection="0"/>
    <xf numFmtId="189" fontId="4" fillId="0" borderId="0" applyFont="0" applyFill="0" applyBorder="0" applyAlignment="0" applyProtection="0"/>
    <xf numFmtId="183" fontId="28" fillId="0" borderId="0" applyFont="0" applyBorder="0" applyProtection="0">
      <alignment vertical="center"/>
    </xf>
    <xf numFmtId="182" fontId="26" fillId="0" borderId="0" applyNumberFormat="0" applyFont="0" applyAlignment="0">
      <alignment horizontal="center" vertical="center"/>
    </xf>
    <xf numFmtId="175" fontId="30" fillId="0" borderId="0" applyNumberFormat="0" applyFill="0" applyBorder="0" applyAlignment="0" applyProtection="0"/>
    <xf numFmtId="175" fontId="64" fillId="0" borderId="0" applyNumberFormat="0" applyFill="0" applyBorder="0" applyAlignment="0" applyProtection="0"/>
    <xf numFmtId="39" fontId="65" fillId="48" borderId="0" applyNumberFormat="0" applyBorder="0">
      <alignment vertical="center"/>
    </xf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175" fontId="66" fillId="68" borderId="0"/>
    <xf numFmtId="175" fontId="67" fillId="68" borderId="0"/>
    <xf numFmtId="175" fontId="68" fillId="0" borderId="0" applyNumberFormat="0" applyFill="0" applyBorder="0" applyAlignment="0" applyProtection="0"/>
    <xf numFmtId="175" fontId="31" fillId="0" borderId="0">
      <alignment horizontal="left"/>
    </xf>
    <xf numFmtId="38" fontId="69" fillId="0" borderId="0" applyNumberFormat="0" applyFill="0" applyBorder="0" applyAlignment="0" applyProtection="0">
      <alignment horizontal="right"/>
      <protection locked="0"/>
    </xf>
    <xf numFmtId="175" fontId="70" fillId="0" borderId="0" applyNumberFormat="0" applyFill="0" applyBorder="0" applyAlignment="0" applyProtection="0"/>
    <xf numFmtId="190" fontId="71" fillId="0" borderId="0" applyFont="0" applyFill="0" applyBorder="0" applyAlignment="0" applyProtection="0"/>
    <xf numFmtId="175" fontId="72" fillId="0" borderId="0"/>
    <xf numFmtId="175" fontId="73" fillId="0" borderId="0" applyFill="0" applyBorder="0" applyAlignment="0"/>
    <xf numFmtId="191" fontId="74" fillId="0" borderId="0" applyFill="0" applyBorder="0" applyAlignment="0"/>
    <xf numFmtId="187" fontId="74" fillId="0" borderId="0" applyFill="0" applyBorder="0" applyAlignment="0"/>
    <xf numFmtId="167" fontId="74" fillId="0" borderId="0" applyFill="0" applyBorder="0" applyAlignment="0"/>
    <xf numFmtId="192" fontId="74" fillId="0" borderId="0" applyFill="0" applyBorder="0" applyAlignment="0"/>
    <xf numFmtId="193" fontId="74" fillId="0" borderId="0" applyFill="0" applyBorder="0" applyAlignment="0"/>
    <xf numFmtId="191" fontId="74" fillId="0" borderId="0" applyFill="0" applyBorder="0" applyAlignment="0"/>
    <xf numFmtId="194" fontId="74" fillId="0" borderId="0" applyFill="0" applyBorder="0" applyAlignment="0"/>
    <xf numFmtId="187" fontId="74" fillId="0" borderId="0" applyFill="0" applyBorder="0" applyAlignment="0"/>
    <xf numFmtId="0" fontId="12" fillId="20" borderId="6" applyNumberFormat="0" applyAlignment="0" applyProtection="0"/>
    <xf numFmtId="0" fontId="12" fillId="20" borderId="6" applyNumberFormat="0" applyAlignment="0" applyProtection="0"/>
    <xf numFmtId="0" fontId="12" fillId="20" borderId="6" applyNumberFormat="0" applyAlignment="0" applyProtection="0"/>
    <xf numFmtId="0" fontId="12" fillId="20" borderId="6" applyNumberFormat="0" applyAlignment="0" applyProtection="0"/>
    <xf numFmtId="0" fontId="12" fillId="20" borderId="6" applyNumberFormat="0" applyAlignment="0" applyProtection="0"/>
    <xf numFmtId="0" fontId="12" fillId="20" borderId="6" applyNumberFormat="0" applyAlignment="0" applyProtection="0"/>
    <xf numFmtId="184" fontId="65" fillId="47" borderId="3">
      <alignment vertical="center"/>
    </xf>
    <xf numFmtId="0" fontId="12" fillId="20" borderId="6" applyNumberFormat="0" applyAlignment="0" applyProtection="0"/>
    <xf numFmtId="0" fontId="12" fillId="20" borderId="6" applyNumberFormat="0" applyAlignment="0" applyProtection="0"/>
    <xf numFmtId="0" fontId="12" fillId="20" borderId="6" applyNumberFormat="0" applyAlignment="0" applyProtection="0"/>
    <xf numFmtId="0" fontId="12" fillId="20" borderId="6" applyNumberFormat="0" applyAlignment="0" applyProtection="0"/>
    <xf numFmtId="0" fontId="12" fillId="20" borderId="6" applyNumberFormat="0" applyAlignment="0" applyProtection="0"/>
    <xf numFmtId="0" fontId="12" fillId="20" borderId="6" applyNumberFormat="0" applyAlignment="0" applyProtection="0"/>
    <xf numFmtId="0" fontId="12" fillId="20" borderId="6" applyNumberFormat="0" applyAlignment="0" applyProtection="0"/>
    <xf numFmtId="0" fontId="12" fillId="20" borderId="6" applyNumberFormat="0" applyAlignment="0" applyProtection="0"/>
    <xf numFmtId="175" fontId="26" fillId="69" borderId="0" applyNumberFormat="0" applyFont="0" applyBorder="0" applyAlignment="0"/>
    <xf numFmtId="175" fontId="75" fillId="0" borderId="15" applyNumberFormat="0" applyFont="0" applyFill="0" applyProtection="0">
      <alignment horizontal="centerContinuous" vertical="center"/>
    </xf>
    <xf numFmtId="175" fontId="30" fillId="0" borderId="0"/>
    <xf numFmtId="175" fontId="30" fillId="0" borderId="0"/>
    <xf numFmtId="175" fontId="30" fillId="0" borderId="0"/>
    <xf numFmtId="175" fontId="30" fillId="0" borderId="0"/>
    <xf numFmtId="175" fontId="30" fillId="0" borderId="0"/>
    <xf numFmtId="175" fontId="30" fillId="0" borderId="0"/>
    <xf numFmtId="37" fontId="76" fillId="70" borderId="3">
      <alignment horizontal="center" vertical="center"/>
    </xf>
    <xf numFmtId="175" fontId="7" fillId="71" borderId="0" applyNumberFormat="0" applyFont="0" applyBorder="0" applyAlignment="0" applyProtection="0"/>
    <xf numFmtId="37" fontId="77" fillId="70" borderId="3">
      <alignment horizontal="center" vertical="center"/>
    </xf>
    <xf numFmtId="37" fontId="77" fillId="70" borderId="3">
      <alignment horizontal="center" vertical="center"/>
    </xf>
    <xf numFmtId="0" fontId="16" fillId="21" borderId="12" applyNumberFormat="0" applyAlignment="0" applyProtection="0"/>
    <xf numFmtId="0" fontId="16" fillId="21" borderId="12" applyNumberFormat="0" applyAlignment="0" applyProtection="0"/>
    <xf numFmtId="0" fontId="16" fillId="21" borderId="12" applyNumberFormat="0" applyAlignment="0" applyProtection="0"/>
    <xf numFmtId="0" fontId="16" fillId="21" borderId="12" applyNumberFormat="0" applyAlignment="0" applyProtection="0"/>
    <xf numFmtId="0" fontId="16" fillId="21" borderId="12" applyNumberFormat="0" applyAlignment="0" applyProtection="0"/>
    <xf numFmtId="0" fontId="16" fillId="21" borderId="12" applyNumberFormat="0" applyAlignment="0" applyProtection="0"/>
    <xf numFmtId="175" fontId="78" fillId="21" borderId="12" applyNumberFormat="0" applyAlignment="0" applyProtection="0"/>
    <xf numFmtId="0" fontId="16" fillId="21" borderId="12" applyNumberFormat="0" applyAlignment="0" applyProtection="0"/>
    <xf numFmtId="0" fontId="16" fillId="21" borderId="12" applyNumberFormat="0" applyAlignment="0" applyProtection="0"/>
    <xf numFmtId="0" fontId="16" fillId="21" borderId="12" applyNumberFormat="0" applyAlignment="0" applyProtection="0"/>
    <xf numFmtId="0" fontId="16" fillId="21" borderId="12" applyNumberFormat="0" applyAlignment="0" applyProtection="0"/>
    <xf numFmtId="0" fontId="16" fillId="21" borderId="12" applyNumberFormat="0" applyAlignment="0" applyProtection="0"/>
    <xf numFmtId="0" fontId="16" fillId="21" borderId="12" applyNumberFormat="0" applyAlignment="0" applyProtection="0"/>
    <xf numFmtId="0" fontId="16" fillId="21" borderId="12" applyNumberFormat="0" applyAlignment="0" applyProtection="0"/>
    <xf numFmtId="0" fontId="16" fillId="21" borderId="12" applyNumberFormat="0" applyAlignment="0" applyProtection="0"/>
    <xf numFmtId="175" fontId="75" fillId="0" borderId="0" applyNumberFormat="0" applyFill="0" applyBorder="0" applyProtection="0">
      <alignment horizontal="center" vertical="center"/>
    </xf>
    <xf numFmtId="175" fontId="46" fillId="0" borderId="0" applyFont="0" applyFill="0" applyBorder="0" applyAlignment="0" applyProtection="0"/>
    <xf numFmtId="175" fontId="30" fillId="0" borderId="0" applyFont="0" applyFill="0" applyBorder="0" applyAlignment="0" applyProtection="0"/>
    <xf numFmtId="191" fontId="74" fillId="0" borderId="0" applyFont="0" applyFill="0" applyBorder="0" applyAlignment="0" applyProtection="0"/>
    <xf numFmtId="175" fontId="79" fillId="0" borderId="0" applyFont="0" applyFill="0" applyBorder="0" applyAlignment="0" applyProtection="0"/>
    <xf numFmtId="175" fontId="80" fillId="0" borderId="0" applyFont="0" applyFill="0" applyBorder="0" applyAlignment="0" applyProtection="0">
      <alignment horizontal="right"/>
    </xf>
    <xf numFmtId="175" fontId="80" fillId="0" borderId="0" applyFont="0" applyFill="0" applyBorder="0" applyAlignment="0" applyProtection="0"/>
    <xf numFmtId="175" fontId="80" fillId="0" borderId="0" applyFont="0" applyFill="0" applyBorder="0" applyAlignment="0" applyProtection="0">
      <alignment horizontal="right"/>
    </xf>
    <xf numFmtId="195" fontId="46" fillId="0" borderId="0" applyFont="0" applyFill="0" applyBorder="0" applyAlignment="0" applyProtection="0"/>
    <xf numFmtId="3" fontId="81" fillId="0" borderId="0" applyFont="0" applyFill="0" applyBorder="0" applyAlignment="0" applyProtection="0"/>
    <xf numFmtId="3" fontId="82" fillId="0" borderId="0" applyFont="0" applyFill="0" applyBorder="0" applyAlignment="0" applyProtection="0"/>
    <xf numFmtId="175" fontId="83" fillId="0" borderId="0"/>
    <xf numFmtId="175" fontId="30" fillId="0" borderId="0"/>
    <xf numFmtId="175" fontId="30" fillId="0" borderId="0"/>
    <xf numFmtId="175" fontId="30" fillId="0" borderId="0"/>
    <xf numFmtId="175" fontId="65" fillId="0" borderId="0">
      <alignment horizontal="left" indent="3"/>
    </xf>
    <xf numFmtId="175" fontId="65" fillId="0" borderId="0">
      <alignment horizontal="left" indent="5"/>
    </xf>
    <xf numFmtId="187" fontId="84" fillId="72" borderId="25"/>
    <xf numFmtId="196" fontId="46" fillId="0" borderId="0" applyFont="0" applyFill="0" applyBorder="0" applyAlignment="0" applyProtection="0"/>
    <xf numFmtId="196" fontId="46" fillId="0" borderId="0" applyFont="0" applyFill="0" applyBorder="0" applyAlignment="0" applyProtection="0"/>
    <xf numFmtId="196" fontId="46" fillId="0" borderId="0" applyFont="0" applyFill="0" applyBorder="0" applyAlignment="0" applyProtection="0"/>
    <xf numFmtId="196" fontId="46" fillId="0" borderId="0" applyFont="0" applyFill="0" applyBorder="0" applyAlignment="0" applyProtection="0"/>
    <xf numFmtId="196" fontId="46" fillId="0" borderId="0" applyFont="0" applyFill="0" applyBorder="0" applyAlignment="0" applyProtection="0"/>
    <xf numFmtId="187" fontId="74" fillId="0" borderId="0" applyFont="0" applyFill="0" applyBorder="0" applyAlignment="0" applyProtection="0"/>
    <xf numFmtId="197" fontId="38" fillId="0" borderId="0" applyFont="0" applyFill="0" applyBorder="0" applyAlignment="0" applyProtection="0"/>
    <xf numFmtId="175" fontId="80" fillId="0" borderId="0" applyFont="0" applyFill="0" applyBorder="0" applyAlignment="0" applyProtection="0">
      <alignment horizontal="right"/>
    </xf>
    <xf numFmtId="175" fontId="80" fillId="0" borderId="0" applyFont="0" applyFill="0" applyBorder="0" applyAlignment="0" applyProtection="0">
      <alignment horizontal="right"/>
    </xf>
    <xf numFmtId="198" fontId="46" fillId="0" borderId="0" applyFont="0" applyFill="0" applyBorder="0" applyAlignment="0" applyProtection="0"/>
    <xf numFmtId="199" fontId="81" fillId="0" borderId="0" applyFont="0" applyFill="0" applyBorder="0" applyAlignment="0" applyProtection="0"/>
    <xf numFmtId="200" fontId="82" fillId="0" borderId="0" applyFont="0" applyFill="0" applyBorder="0" applyAlignment="0" applyProtection="0"/>
    <xf numFmtId="175" fontId="66" fillId="65" borderId="0"/>
    <xf numFmtId="175" fontId="67" fillId="73" borderId="0"/>
    <xf numFmtId="175" fontId="81" fillId="0" borderId="0" applyFont="0" applyFill="0" applyBorder="0" applyAlignment="0" applyProtection="0"/>
    <xf numFmtId="14" fontId="85" fillId="0" borderId="0" applyFont="0" applyBorder="0">
      <alignment vertical="top"/>
    </xf>
    <xf numFmtId="14" fontId="86" fillId="0" borderId="0"/>
    <xf numFmtId="14" fontId="85" fillId="0" borderId="0" applyFont="0" applyBorder="0">
      <alignment vertical="top"/>
    </xf>
    <xf numFmtId="14" fontId="86" fillId="0" borderId="0"/>
    <xf numFmtId="14" fontId="85" fillId="0" borderId="0" applyFont="0" applyBorder="0">
      <alignment vertical="top"/>
    </xf>
    <xf numFmtId="175" fontId="80" fillId="0" borderId="0" applyFont="0" applyFill="0" applyBorder="0" applyAlignment="0" applyProtection="0"/>
    <xf numFmtId="14" fontId="87" fillId="0" borderId="0" applyFill="0" applyBorder="0" applyAlignment="0"/>
    <xf numFmtId="175" fontId="82" fillId="0" borderId="0" applyFont="0" applyFill="0" applyBorder="0" applyAlignment="0" applyProtection="0"/>
    <xf numFmtId="14" fontId="88" fillId="0" borderId="0">
      <alignment vertical="top"/>
    </xf>
    <xf numFmtId="38" fontId="7" fillId="0" borderId="0" applyFont="0" applyFill="0" applyBorder="0" applyAlignment="0" applyProtection="0"/>
    <xf numFmtId="38" fontId="46" fillId="0" borderId="26">
      <alignment vertical="center"/>
    </xf>
    <xf numFmtId="201" fontId="26" fillId="0" borderId="0" applyFont="0" applyFill="0" applyBorder="0" applyAlignment="0" applyProtection="0"/>
    <xf numFmtId="202" fontId="26" fillId="0" borderId="0" applyFont="0" applyFill="0" applyBorder="0" applyAlignment="0" applyProtection="0"/>
    <xf numFmtId="175" fontId="30" fillId="0" borderId="0"/>
    <xf numFmtId="203" fontId="38" fillId="0" borderId="0" applyFont="0" applyFill="0" applyBorder="0" applyAlignment="0" applyProtection="0"/>
    <xf numFmtId="175" fontId="80" fillId="0" borderId="27" applyNumberFormat="0" applyFont="0" applyFill="0" applyAlignment="0" applyProtection="0"/>
    <xf numFmtId="175" fontId="89" fillId="0" borderId="0" applyFill="0" applyBorder="0" applyAlignment="0" applyProtection="0"/>
    <xf numFmtId="172" fontId="90" fillId="0" borderId="0">
      <alignment vertical="top"/>
    </xf>
    <xf numFmtId="0" fontId="91" fillId="74" borderId="0" applyNumberFormat="0" applyBorder="0" applyAlignment="0" applyProtection="0"/>
    <xf numFmtId="0" fontId="91" fillId="75" borderId="0" applyNumberFormat="0" applyBorder="0" applyAlignment="0" applyProtection="0"/>
    <xf numFmtId="0" fontId="91" fillId="76" borderId="0" applyNumberFormat="0" applyBorder="0" applyAlignment="0" applyProtection="0"/>
    <xf numFmtId="191" fontId="74" fillId="0" borderId="0" applyFill="0" applyBorder="0" applyAlignment="0"/>
    <xf numFmtId="187" fontId="74" fillId="0" borderId="0" applyFill="0" applyBorder="0" applyAlignment="0"/>
    <xf numFmtId="191" fontId="74" fillId="0" borderId="0" applyFill="0" applyBorder="0" applyAlignment="0"/>
    <xf numFmtId="194" fontId="74" fillId="0" borderId="0" applyFill="0" applyBorder="0" applyAlignment="0"/>
    <xf numFmtId="187" fontId="74" fillId="0" borderId="0" applyFill="0" applyBorder="0" applyAlignment="0"/>
    <xf numFmtId="204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0" fontId="31" fillId="0" borderId="0"/>
    <xf numFmtId="175" fontId="3" fillId="0" borderId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205" fontId="26" fillId="0" borderId="0" applyFont="0" applyFill="0" applyBorder="0" applyAlignment="0" applyProtection="0"/>
    <xf numFmtId="206" fontId="26" fillId="0" borderId="0" applyFont="0" applyFill="0" applyBorder="0" applyAlignment="0" applyProtection="0"/>
    <xf numFmtId="175" fontId="35" fillId="0" borderId="0">
      <protection locked="0"/>
    </xf>
    <xf numFmtId="175" fontId="35" fillId="0" borderId="0">
      <protection locked="0"/>
    </xf>
    <xf numFmtId="175" fontId="35" fillId="0" borderId="0">
      <protection locked="0"/>
    </xf>
    <xf numFmtId="175" fontId="35" fillId="0" borderId="0">
      <protection locked="0"/>
    </xf>
    <xf numFmtId="175" fontId="35" fillId="0" borderId="0">
      <protection locked="0"/>
    </xf>
    <xf numFmtId="175" fontId="35" fillId="0" borderId="0">
      <protection locked="0"/>
    </xf>
    <xf numFmtId="175" fontId="35" fillId="0" borderId="0">
      <protection locked="0"/>
    </xf>
    <xf numFmtId="2" fontId="81" fillId="0" borderId="0" applyFont="0" applyFill="0" applyBorder="0" applyAlignment="0" applyProtection="0"/>
    <xf numFmtId="2" fontId="82" fillId="0" borderId="0" applyFont="0" applyFill="0" applyBorder="0" applyAlignment="0" applyProtection="0"/>
    <xf numFmtId="175" fontId="30" fillId="0" borderId="0"/>
    <xf numFmtId="175" fontId="4" fillId="0" borderId="0" applyNumberFormat="0" applyFill="0" applyBorder="0" applyAlignment="0" applyProtection="0">
      <alignment vertical="top"/>
      <protection locked="0"/>
    </xf>
    <xf numFmtId="175" fontId="30" fillId="0" borderId="21"/>
    <xf numFmtId="15" fontId="26" fillId="0" borderId="0">
      <alignment vertical="center"/>
    </xf>
    <xf numFmtId="175" fontId="92" fillId="0" borderId="0" applyFill="0" applyBorder="0" applyProtection="0">
      <alignment horizontal="left"/>
    </xf>
    <xf numFmtId="175" fontId="26" fillId="0" borderId="0" applyNumberFormat="0" applyFont="0">
      <alignment wrapText="1"/>
    </xf>
    <xf numFmtId="207" fontId="31" fillId="77" borderId="3" applyBorder="0">
      <alignment horizontal="center" vertical="center"/>
    </xf>
    <xf numFmtId="0" fontId="23" fillId="4" borderId="0" applyNumberFormat="0" applyBorder="0" applyAlignment="0" applyProtection="0"/>
    <xf numFmtId="0" fontId="23" fillId="4" borderId="0" applyNumberFormat="0" applyBorder="0" applyAlignment="0" applyProtection="0"/>
    <xf numFmtId="0" fontId="23" fillId="4" borderId="0" applyNumberFormat="0" applyBorder="0" applyAlignment="0" applyProtection="0"/>
    <xf numFmtId="0" fontId="23" fillId="4" borderId="0" applyNumberFormat="0" applyBorder="0" applyAlignment="0" applyProtection="0"/>
    <xf numFmtId="0" fontId="23" fillId="4" borderId="0" applyNumberFormat="0" applyBorder="0" applyAlignment="0" applyProtection="0"/>
    <xf numFmtId="0" fontId="23" fillId="4" borderId="0" applyNumberFormat="0" applyBorder="0" applyAlignment="0" applyProtection="0"/>
    <xf numFmtId="0" fontId="23" fillId="4" borderId="0" applyNumberFormat="0" applyBorder="0" applyAlignment="0" applyProtection="0"/>
    <xf numFmtId="0" fontId="23" fillId="4" borderId="0" applyNumberFormat="0" applyBorder="0" applyAlignment="0" applyProtection="0"/>
    <xf numFmtId="0" fontId="23" fillId="4" borderId="0" applyNumberFormat="0" applyBorder="0" applyAlignment="0" applyProtection="0"/>
    <xf numFmtId="0" fontId="23" fillId="4" borderId="0" applyNumberFormat="0" applyBorder="0" applyAlignment="0" applyProtection="0"/>
    <xf numFmtId="0" fontId="23" fillId="4" borderId="0" applyNumberFormat="0" applyBorder="0" applyAlignment="0" applyProtection="0"/>
    <xf numFmtId="0" fontId="23" fillId="4" borderId="0" applyNumberFormat="0" applyBorder="0" applyAlignment="0" applyProtection="0"/>
    <xf numFmtId="0" fontId="23" fillId="4" borderId="0" applyNumberFormat="0" applyBorder="0" applyAlignment="0" applyProtection="0"/>
    <xf numFmtId="173" fontId="93" fillId="0" borderId="0" applyNumberFormat="0" applyFill="0" applyBorder="0" applyAlignment="0" applyProtection="0">
      <alignment horizontal="center"/>
    </xf>
    <xf numFmtId="175" fontId="30" fillId="0" borderId="0"/>
    <xf numFmtId="175" fontId="30" fillId="0" borderId="0"/>
    <xf numFmtId="175" fontId="80" fillId="0" borderId="0" applyFont="0" applyFill="0" applyBorder="0" applyAlignment="0" applyProtection="0">
      <alignment horizontal="right"/>
    </xf>
    <xf numFmtId="175" fontId="94" fillId="0" borderId="0" applyProtection="0">
      <alignment horizontal="right"/>
    </xf>
    <xf numFmtId="175" fontId="95" fillId="0" borderId="28" applyNumberFormat="0" applyAlignment="0" applyProtection="0">
      <alignment horizontal="left" vertical="center"/>
    </xf>
    <xf numFmtId="175" fontId="95" fillId="0" borderId="16">
      <alignment horizontal="left" vertical="center"/>
    </xf>
    <xf numFmtId="175" fontId="95" fillId="0" borderId="16">
      <alignment horizontal="left" vertical="center"/>
    </xf>
    <xf numFmtId="175" fontId="95" fillId="0" borderId="16">
      <alignment horizontal="left" vertical="center"/>
    </xf>
    <xf numFmtId="175" fontId="96" fillId="0" borderId="0">
      <alignment vertical="top"/>
    </xf>
    <xf numFmtId="0" fontId="13" fillId="0" borderId="8" applyNumberFormat="0" applyFill="0" applyAlignment="0" applyProtection="0"/>
    <xf numFmtId="175" fontId="97" fillId="0" borderId="0"/>
    <xf numFmtId="0" fontId="13" fillId="0" borderId="8" applyNumberFormat="0" applyFill="0" applyAlignment="0" applyProtection="0"/>
    <xf numFmtId="0" fontId="13" fillId="0" borderId="8" applyNumberFormat="0" applyFill="0" applyAlignment="0" applyProtection="0"/>
    <xf numFmtId="0" fontId="13" fillId="0" borderId="8" applyNumberFormat="0" applyFill="0" applyAlignment="0" applyProtection="0"/>
    <xf numFmtId="0" fontId="13" fillId="0" borderId="8" applyNumberFormat="0" applyFill="0" applyAlignment="0" applyProtection="0"/>
    <xf numFmtId="0" fontId="13" fillId="0" borderId="8" applyNumberFormat="0" applyFill="0" applyAlignment="0" applyProtection="0"/>
    <xf numFmtId="0" fontId="13" fillId="0" borderId="8" applyNumberFormat="0" applyFill="0" applyAlignment="0" applyProtection="0"/>
    <xf numFmtId="175" fontId="98" fillId="78" borderId="0" applyNumberFormat="0" applyFill="0" applyBorder="0" applyAlignment="0" applyProtection="0"/>
    <xf numFmtId="0" fontId="13" fillId="0" borderId="8" applyNumberFormat="0" applyFill="0" applyAlignment="0" applyProtection="0"/>
    <xf numFmtId="0" fontId="13" fillId="0" borderId="8" applyNumberFormat="0" applyFill="0" applyAlignment="0" applyProtection="0"/>
    <xf numFmtId="0" fontId="13" fillId="0" borderId="8" applyNumberFormat="0" applyFill="0" applyAlignment="0" applyProtection="0"/>
    <xf numFmtId="0" fontId="13" fillId="0" borderId="8" applyNumberFormat="0" applyFill="0" applyAlignment="0" applyProtection="0"/>
    <xf numFmtId="0" fontId="13" fillId="0" borderId="8" applyNumberFormat="0" applyFill="0" applyAlignment="0" applyProtection="0"/>
    <xf numFmtId="0" fontId="13" fillId="0" borderId="8" applyNumberFormat="0" applyFill="0" applyAlignment="0" applyProtection="0"/>
    <xf numFmtId="0" fontId="13" fillId="0" borderId="8" applyNumberFormat="0" applyFill="0" applyAlignment="0" applyProtection="0"/>
    <xf numFmtId="0" fontId="14" fillId="0" borderId="9" applyNumberFormat="0" applyFill="0" applyAlignment="0" applyProtection="0"/>
    <xf numFmtId="0" fontId="14" fillId="0" borderId="9" applyNumberFormat="0" applyFill="0" applyAlignment="0" applyProtection="0"/>
    <xf numFmtId="0" fontId="14" fillId="0" borderId="9" applyNumberFormat="0" applyFill="0" applyAlignment="0" applyProtection="0"/>
    <xf numFmtId="0" fontId="14" fillId="0" borderId="9" applyNumberFormat="0" applyFill="0" applyAlignment="0" applyProtection="0"/>
    <xf numFmtId="0" fontId="14" fillId="0" borderId="9" applyNumberFormat="0" applyFill="0" applyAlignment="0" applyProtection="0"/>
    <xf numFmtId="0" fontId="14" fillId="0" borderId="9" applyNumberFormat="0" applyFill="0" applyAlignment="0" applyProtection="0"/>
    <xf numFmtId="0" fontId="14" fillId="0" borderId="9" applyNumberFormat="0" applyFill="0" applyAlignment="0" applyProtection="0"/>
    <xf numFmtId="0" fontId="14" fillId="0" borderId="9" applyNumberFormat="0" applyFill="0" applyAlignment="0" applyProtection="0"/>
    <xf numFmtId="0" fontId="14" fillId="0" borderId="9" applyNumberFormat="0" applyFill="0" applyAlignment="0" applyProtection="0"/>
    <xf numFmtId="0" fontId="14" fillId="0" borderId="9" applyNumberFormat="0" applyFill="0" applyAlignment="0" applyProtection="0"/>
    <xf numFmtId="0" fontId="14" fillId="0" borderId="9" applyNumberFormat="0" applyFill="0" applyAlignment="0" applyProtection="0"/>
    <xf numFmtId="0" fontId="14" fillId="0" borderId="9" applyNumberFormat="0" applyFill="0" applyAlignment="0" applyProtection="0"/>
    <xf numFmtId="0" fontId="14" fillId="0" borderId="9" applyNumberFormat="0" applyFill="0" applyAlignment="0" applyProtection="0"/>
    <xf numFmtId="0" fontId="14" fillId="0" borderId="9" applyNumberFormat="0" applyFill="0" applyAlignment="0" applyProtection="0"/>
    <xf numFmtId="0" fontId="15" fillId="0" borderId="10" applyNumberFormat="0" applyFill="0" applyAlignment="0" applyProtection="0"/>
    <xf numFmtId="0" fontId="15" fillId="0" borderId="10" applyNumberFormat="0" applyFill="0" applyAlignment="0" applyProtection="0"/>
    <xf numFmtId="0" fontId="15" fillId="0" borderId="10" applyNumberFormat="0" applyFill="0" applyAlignment="0" applyProtection="0"/>
    <xf numFmtId="0" fontId="15" fillId="0" borderId="10" applyNumberFormat="0" applyFill="0" applyAlignment="0" applyProtection="0"/>
    <xf numFmtId="0" fontId="15" fillId="0" borderId="10" applyNumberFormat="0" applyFill="0" applyAlignment="0" applyProtection="0"/>
    <xf numFmtId="0" fontId="15" fillId="0" borderId="10" applyNumberFormat="0" applyFill="0" applyAlignment="0" applyProtection="0"/>
    <xf numFmtId="0" fontId="15" fillId="0" borderId="10" applyNumberFormat="0" applyFill="0" applyAlignment="0" applyProtection="0"/>
    <xf numFmtId="0" fontId="15" fillId="0" borderId="10" applyNumberFormat="0" applyFill="0" applyAlignment="0" applyProtection="0"/>
    <xf numFmtId="0" fontId="15" fillId="0" borderId="10" applyNumberFormat="0" applyFill="0" applyAlignment="0" applyProtection="0"/>
    <xf numFmtId="0" fontId="15" fillId="0" borderId="10" applyNumberFormat="0" applyFill="0" applyAlignment="0" applyProtection="0"/>
    <xf numFmtId="0" fontId="15" fillId="0" borderId="10" applyNumberFormat="0" applyFill="0" applyAlignment="0" applyProtection="0"/>
    <xf numFmtId="0" fontId="15" fillId="0" borderId="10" applyNumberFormat="0" applyFill="0" applyAlignment="0" applyProtection="0"/>
    <xf numFmtId="0" fontId="15" fillId="0" borderId="10" applyNumberFormat="0" applyFill="0" applyAlignment="0" applyProtection="0"/>
    <xf numFmtId="0" fontId="15" fillId="0" borderId="10" applyNumberFormat="0" applyFill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175" fontId="99" fillId="0" borderId="0">
      <alignment horizontal="center"/>
    </xf>
    <xf numFmtId="175" fontId="100" fillId="0" borderId="0">
      <alignment horizontal="center"/>
    </xf>
    <xf numFmtId="175" fontId="99" fillId="0" borderId="0">
      <alignment horizontal="center"/>
    </xf>
    <xf numFmtId="175" fontId="100" fillId="0" borderId="0">
      <alignment horizontal="center"/>
    </xf>
    <xf numFmtId="175" fontId="101" fillId="0" borderId="0">
      <alignment horizontal="center"/>
    </xf>
    <xf numFmtId="175" fontId="102" fillId="0" borderId="0"/>
    <xf numFmtId="172" fontId="103" fillId="0" borderId="0">
      <alignment vertical="top"/>
    </xf>
    <xf numFmtId="175" fontId="95" fillId="0" borderId="0"/>
    <xf numFmtId="175" fontId="65" fillId="0" borderId="0"/>
    <xf numFmtId="175" fontId="65" fillId="0" borderId="0"/>
    <xf numFmtId="175" fontId="104" fillId="0" borderId="0"/>
    <xf numFmtId="175" fontId="105" fillId="0" borderId="29" applyNumberFormat="0" applyFill="0" applyBorder="0" applyAlignment="0" applyProtection="0">
      <alignment horizontal="left"/>
    </xf>
    <xf numFmtId="175" fontId="65" fillId="79" borderId="3">
      <alignment horizontal="center" vertical="center" wrapText="1"/>
      <protection locked="0"/>
    </xf>
    <xf numFmtId="175" fontId="65" fillId="79" borderId="3">
      <alignment horizontal="center" vertical="center" wrapText="1"/>
      <protection locked="0"/>
    </xf>
    <xf numFmtId="175" fontId="65" fillId="79" borderId="3">
      <alignment horizontal="center" vertical="center" wrapText="1"/>
      <protection locked="0"/>
    </xf>
    <xf numFmtId="208" fontId="106" fillId="24" borderId="0" applyNumberFormat="0" applyBorder="0" applyAlignment="0" applyProtection="0">
      <protection locked="0"/>
    </xf>
    <xf numFmtId="175" fontId="30" fillId="0" borderId="0">
      <alignment horizontal="center"/>
    </xf>
    <xf numFmtId="175" fontId="4" fillId="0" borderId="0" applyNumberFormat="0" applyFill="0" applyBorder="0" applyAlignment="0" applyProtection="0">
      <alignment vertical="top"/>
      <protection locked="0"/>
    </xf>
    <xf numFmtId="175" fontId="58" fillId="0" borderId="0">
      <protection locked="0"/>
    </xf>
    <xf numFmtId="175" fontId="58" fillId="0" borderId="0">
      <protection locked="0"/>
    </xf>
    <xf numFmtId="175" fontId="107" fillId="0" borderId="0">
      <alignment vertical="center" wrapText="1"/>
    </xf>
    <xf numFmtId="187" fontId="108" fillId="0" borderId="0"/>
    <xf numFmtId="175" fontId="26" fillId="0" borderId="0"/>
    <xf numFmtId="175" fontId="109" fillId="0" borderId="0" applyNumberFormat="0" applyFill="0" applyBorder="0" applyAlignment="0" applyProtection="0">
      <alignment vertical="top"/>
      <protection locked="0"/>
    </xf>
    <xf numFmtId="175" fontId="110" fillId="0" borderId="0" applyNumberFormat="0" applyFill="0" applyBorder="0" applyAlignment="0" applyProtection="0">
      <alignment vertical="top"/>
      <protection locked="0"/>
    </xf>
    <xf numFmtId="0" fontId="10" fillId="7" borderId="6" applyNumberFormat="0" applyAlignment="0" applyProtection="0"/>
    <xf numFmtId="0" fontId="10" fillId="7" borderId="6" applyNumberFormat="0" applyAlignment="0" applyProtection="0"/>
    <xf numFmtId="0" fontId="10" fillId="7" borderId="6" applyNumberFormat="0" applyAlignment="0" applyProtection="0"/>
    <xf numFmtId="0" fontId="10" fillId="7" borderId="6" applyNumberFormat="0" applyAlignment="0" applyProtection="0"/>
    <xf numFmtId="0" fontId="10" fillId="7" borderId="6" applyNumberFormat="0" applyAlignment="0" applyProtection="0"/>
    <xf numFmtId="0" fontId="10" fillId="7" borderId="6" applyNumberFormat="0" applyAlignment="0" applyProtection="0"/>
    <xf numFmtId="175" fontId="111" fillId="7" borderId="6" applyNumberFormat="0" applyAlignment="0" applyProtection="0"/>
    <xf numFmtId="0" fontId="10" fillId="7" borderId="6" applyNumberFormat="0" applyAlignment="0" applyProtection="0"/>
    <xf numFmtId="175" fontId="111" fillId="7" borderId="6" applyNumberFormat="0" applyAlignment="0" applyProtection="0"/>
    <xf numFmtId="0" fontId="10" fillId="7" borderId="6" applyNumberFormat="0" applyAlignment="0" applyProtection="0"/>
    <xf numFmtId="0" fontId="10" fillId="7" borderId="6" applyNumberFormat="0" applyAlignment="0" applyProtection="0"/>
    <xf numFmtId="0" fontId="10" fillId="7" borderId="6" applyNumberFormat="0" applyAlignment="0" applyProtection="0"/>
    <xf numFmtId="0" fontId="10" fillId="7" borderId="6" applyNumberFormat="0" applyAlignment="0" applyProtection="0"/>
    <xf numFmtId="0" fontId="10" fillId="7" borderId="6" applyNumberFormat="0" applyAlignment="0" applyProtection="0"/>
    <xf numFmtId="0" fontId="10" fillId="7" borderId="6" applyNumberFormat="0" applyAlignment="0" applyProtection="0"/>
    <xf numFmtId="0" fontId="10" fillId="7" borderId="6" applyNumberFormat="0" applyAlignment="0" applyProtection="0"/>
    <xf numFmtId="172" fontId="37" fillId="0" borderId="0">
      <alignment vertical="top"/>
    </xf>
    <xf numFmtId="172" fontId="37" fillId="48" borderId="0">
      <alignment vertical="top"/>
    </xf>
    <xf numFmtId="209" fontId="37" fillId="49" borderId="0">
      <alignment vertical="top"/>
    </xf>
    <xf numFmtId="175" fontId="112" fillId="0" borderId="0" applyNumberFormat="0" applyFill="0" applyBorder="0" applyAlignment="0" applyProtection="0">
      <alignment vertical="top"/>
      <protection locked="0"/>
    </xf>
    <xf numFmtId="175" fontId="113" fillId="0" borderId="0">
      <alignment vertical="center"/>
    </xf>
    <xf numFmtId="184" fontId="26" fillId="80" borderId="3">
      <alignment vertical="center"/>
    </xf>
    <xf numFmtId="210" fontId="26" fillId="0" borderId="0" applyFont="0" applyFill="0" applyBorder="0" applyAlignment="0" applyProtection="0"/>
    <xf numFmtId="211" fontId="26" fillId="0" borderId="0" applyFont="0" applyFill="0" applyBorder="0" applyAlignment="0" applyProtection="0"/>
    <xf numFmtId="182" fontId="114" fillId="81" borderId="30" applyBorder="0" applyAlignment="0">
      <alignment horizontal="left" indent="1"/>
    </xf>
    <xf numFmtId="175" fontId="30" fillId="0" borderId="0"/>
    <xf numFmtId="191" fontId="74" fillId="0" borderId="0" applyFill="0" applyBorder="0" applyAlignment="0"/>
    <xf numFmtId="187" fontId="74" fillId="0" borderId="0" applyFill="0" applyBorder="0" applyAlignment="0"/>
    <xf numFmtId="191" fontId="74" fillId="0" borderId="0" applyFill="0" applyBorder="0" applyAlignment="0"/>
    <xf numFmtId="194" fontId="74" fillId="0" borderId="0" applyFill="0" applyBorder="0" applyAlignment="0"/>
    <xf numFmtId="187" fontId="74" fillId="0" borderId="0" applyFill="0" applyBorder="0" applyAlignment="0"/>
    <xf numFmtId="0" fontId="21" fillId="0" borderId="14" applyNumberFormat="0" applyFill="0" applyAlignment="0" applyProtection="0"/>
    <xf numFmtId="0" fontId="21" fillId="0" borderId="14" applyNumberFormat="0" applyFill="0" applyAlignment="0" applyProtection="0"/>
    <xf numFmtId="0" fontId="21" fillId="0" borderId="14" applyNumberFormat="0" applyFill="0" applyAlignment="0" applyProtection="0"/>
    <xf numFmtId="0" fontId="21" fillId="0" borderId="14" applyNumberFormat="0" applyFill="0" applyAlignment="0" applyProtection="0"/>
    <xf numFmtId="0" fontId="21" fillId="0" borderId="14" applyNumberFormat="0" applyFill="0" applyAlignment="0" applyProtection="0"/>
    <xf numFmtId="0" fontId="21" fillId="0" borderId="14" applyNumberFormat="0" applyFill="0" applyAlignment="0" applyProtection="0"/>
    <xf numFmtId="0" fontId="21" fillId="0" borderId="14" applyNumberFormat="0" applyFill="0" applyAlignment="0" applyProtection="0"/>
    <xf numFmtId="0" fontId="21" fillId="0" borderId="14" applyNumberFormat="0" applyFill="0" applyAlignment="0" applyProtection="0"/>
    <xf numFmtId="0" fontId="21" fillId="0" borderId="14" applyNumberFormat="0" applyFill="0" applyAlignment="0" applyProtection="0"/>
    <xf numFmtId="0" fontId="21" fillId="0" borderId="14" applyNumberFormat="0" applyFill="0" applyAlignment="0" applyProtection="0"/>
    <xf numFmtId="0" fontId="21" fillId="0" borderId="14" applyNumberFormat="0" applyFill="0" applyAlignment="0" applyProtection="0"/>
    <xf numFmtId="0" fontId="21" fillId="0" borderId="14" applyNumberFormat="0" applyFill="0" applyAlignment="0" applyProtection="0"/>
    <xf numFmtId="0" fontId="21" fillId="0" borderId="14" applyNumberFormat="0" applyFill="0" applyAlignment="0" applyProtection="0"/>
    <xf numFmtId="0" fontId="21" fillId="0" borderId="14" applyNumberFormat="0" applyFill="0" applyAlignment="0" applyProtection="0"/>
    <xf numFmtId="175" fontId="30" fillId="0" borderId="0">
      <alignment horizontal="center"/>
    </xf>
    <xf numFmtId="212" fontId="26" fillId="0" borderId="0" applyFont="0" applyFill="0" applyBorder="0" applyAlignment="0" applyProtection="0"/>
    <xf numFmtId="213" fontId="26" fillId="0" borderId="0" applyFont="0" applyFill="0" applyBorder="0" applyAlignment="0" applyProtection="0"/>
    <xf numFmtId="214" fontId="26" fillId="0" borderId="0" applyFont="0" applyFill="0" applyBorder="0" applyAlignment="0" applyProtection="0"/>
    <xf numFmtId="215" fontId="26" fillId="0" borderId="0" applyFont="0" applyFill="0" applyBorder="0" applyAlignment="0" applyProtection="0"/>
    <xf numFmtId="216" fontId="38" fillId="0" borderId="0" applyFont="0" applyFill="0" applyBorder="0" applyAlignment="0" applyProtection="0"/>
    <xf numFmtId="217" fontId="38" fillId="0" borderId="0" applyFont="0" applyFill="0" applyBorder="0" applyAlignment="0" applyProtection="0"/>
    <xf numFmtId="218" fontId="38" fillId="0" borderId="0" applyFont="0" applyFill="0" applyBorder="0" applyAlignment="0" applyProtection="0"/>
    <xf numFmtId="203" fontId="115" fillId="0" borderId="0" applyFont="0" applyFill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37" fontId="116" fillId="0" borderId="0"/>
    <xf numFmtId="175" fontId="117" fillId="48" borderId="3" applyFont="0" applyBorder="0" applyAlignment="0">
      <alignment horizontal="center" vertical="center"/>
    </xf>
    <xf numFmtId="0" fontId="46" fillId="0" borderId="20"/>
    <xf numFmtId="169" fontId="38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30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175" fontId="30" fillId="0" borderId="0"/>
    <xf numFmtId="175" fontId="118" fillId="0" borderId="0"/>
    <xf numFmtId="175" fontId="4" fillId="0" borderId="0"/>
    <xf numFmtId="175" fontId="119" fillId="0" borderId="0"/>
    <xf numFmtId="0" fontId="57" fillId="0" borderId="0"/>
    <xf numFmtId="175" fontId="120" fillId="0" borderId="0"/>
    <xf numFmtId="0" fontId="36" fillId="0" borderId="0"/>
    <xf numFmtId="0" fontId="39" fillId="0" borderId="0"/>
    <xf numFmtId="0" fontId="4" fillId="23" borderId="13" applyNumberFormat="0" applyFont="0" applyAlignment="0" applyProtection="0"/>
    <xf numFmtId="0" fontId="3" fillId="23" borderId="13" applyNumberFormat="0" applyFont="0" applyAlignment="0" applyProtection="0"/>
    <xf numFmtId="0" fontId="3" fillId="23" borderId="13" applyNumberFormat="0" applyFont="0" applyAlignment="0" applyProtection="0"/>
    <xf numFmtId="0" fontId="3" fillId="23" borderId="13" applyNumberFormat="0" applyFont="0" applyAlignment="0" applyProtection="0"/>
    <xf numFmtId="0" fontId="3" fillId="23" borderId="13" applyNumberFormat="0" applyFont="0" applyAlignment="0" applyProtection="0"/>
    <xf numFmtId="0" fontId="3" fillId="23" borderId="13" applyNumberFormat="0" applyFont="0" applyAlignment="0" applyProtection="0"/>
    <xf numFmtId="0" fontId="3" fillId="23" borderId="13" applyNumberFormat="0" applyFont="0" applyAlignment="0" applyProtection="0"/>
    <xf numFmtId="175" fontId="30" fillId="0" borderId="0"/>
    <xf numFmtId="0" fontId="3" fillId="23" borderId="13" applyNumberFormat="0" applyFont="0" applyAlignment="0" applyProtection="0"/>
    <xf numFmtId="0" fontId="3" fillId="23" borderId="13" applyNumberFormat="0" applyFont="0" applyAlignment="0" applyProtection="0"/>
    <xf numFmtId="0" fontId="3" fillId="23" borderId="13" applyNumberFormat="0" applyFont="0" applyAlignment="0" applyProtection="0"/>
    <xf numFmtId="0" fontId="3" fillId="23" borderId="13" applyNumberFormat="0" applyFont="0" applyAlignment="0" applyProtection="0"/>
    <xf numFmtId="0" fontId="3" fillId="23" borderId="13" applyNumberFormat="0" applyFont="0" applyAlignment="0" applyProtection="0"/>
    <xf numFmtId="0" fontId="3" fillId="23" borderId="13" applyNumberFormat="0" applyFont="0" applyAlignment="0" applyProtection="0"/>
    <xf numFmtId="0" fontId="3" fillId="23" borderId="13" applyNumberFormat="0" applyFont="0" applyAlignment="0" applyProtection="0"/>
    <xf numFmtId="219" fontId="4" fillId="0" borderId="0" applyFont="0" applyFill="0" applyBorder="0" applyAlignment="0" applyProtection="0"/>
    <xf numFmtId="220" fontId="4" fillId="0" borderId="0" applyFont="0" applyFill="0" applyBorder="0" applyAlignment="0" applyProtection="0"/>
    <xf numFmtId="221" fontId="4" fillId="0" borderId="0" applyFont="0" applyFill="0" applyBorder="0" applyAlignment="0" applyProtection="0"/>
    <xf numFmtId="222" fontId="4" fillId="0" borderId="0" applyFont="0" applyFill="0" applyBorder="0" applyAlignment="0" applyProtection="0"/>
    <xf numFmtId="175" fontId="30" fillId="0" borderId="0"/>
    <xf numFmtId="175" fontId="121" fillId="0" borderId="0"/>
    <xf numFmtId="175" fontId="121" fillId="0" borderId="0"/>
    <xf numFmtId="175" fontId="58" fillId="0" borderId="0">
      <protection locked="0"/>
    </xf>
    <xf numFmtId="175" fontId="58" fillId="0" borderId="0">
      <protection locked="0"/>
    </xf>
    <xf numFmtId="0" fontId="11" fillId="20" borderId="7" applyNumberFormat="0" applyAlignment="0" applyProtection="0"/>
    <xf numFmtId="0" fontId="11" fillId="20" borderId="7" applyNumberFormat="0" applyAlignment="0" applyProtection="0"/>
    <xf numFmtId="0" fontId="11" fillId="20" borderId="7" applyNumberFormat="0" applyAlignment="0" applyProtection="0"/>
    <xf numFmtId="0" fontId="11" fillId="20" borderId="7" applyNumberFormat="0" applyAlignment="0" applyProtection="0"/>
    <xf numFmtId="0" fontId="11" fillId="20" borderId="7" applyNumberFormat="0" applyAlignment="0" applyProtection="0"/>
    <xf numFmtId="0" fontId="11" fillId="20" borderId="7" applyNumberFormat="0" applyAlignment="0" applyProtection="0"/>
    <xf numFmtId="175" fontId="122" fillId="20" borderId="7" applyNumberFormat="0" applyAlignment="0" applyProtection="0"/>
    <xf numFmtId="0" fontId="11" fillId="20" borderId="7" applyNumberFormat="0" applyAlignment="0" applyProtection="0"/>
    <xf numFmtId="0" fontId="11" fillId="20" borderId="7" applyNumberFormat="0" applyAlignment="0" applyProtection="0"/>
    <xf numFmtId="0" fontId="11" fillId="20" borderId="7" applyNumberFormat="0" applyAlignment="0" applyProtection="0"/>
    <xf numFmtId="0" fontId="11" fillId="20" borderId="7" applyNumberFormat="0" applyAlignment="0" applyProtection="0"/>
    <xf numFmtId="0" fontId="11" fillId="20" borderId="7" applyNumberFormat="0" applyAlignment="0" applyProtection="0"/>
    <xf numFmtId="0" fontId="11" fillId="20" borderId="7" applyNumberFormat="0" applyAlignment="0" applyProtection="0"/>
    <xf numFmtId="0" fontId="11" fillId="20" borderId="7" applyNumberFormat="0" applyAlignment="0" applyProtection="0"/>
    <xf numFmtId="40" fontId="87" fillId="82" borderId="0">
      <alignment horizontal="right"/>
    </xf>
    <xf numFmtId="175" fontId="123" fillId="83" borderId="0">
      <alignment horizontal="center"/>
    </xf>
    <xf numFmtId="175" fontId="77" fillId="84" borderId="0"/>
    <xf numFmtId="175" fontId="124" fillId="82" borderId="0" applyBorder="0">
      <alignment horizontal="centerContinuous"/>
    </xf>
    <xf numFmtId="175" fontId="125" fillId="84" borderId="0" applyBorder="0">
      <alignment horizontal="centerContinuous"/>
    </xf>
    <xf numFmtId="0" fontId="11" fillId="20" borderId="7" applyNumberFormat="0" applyAlignment="0" applyProtection="0"/>
    <xf numFmtId="175" fontId="95" fillId="0" borderId="0" applyNumberFormat="0" applyFill="0" applyBorder="0" applyAlignment="0" applyProtection="0"/>
    <xf numFmtId="175" fontId="34" fillId="0" borderId="0"/>
    <xf numFmtId="1" fontId="126" fillId="0" borderId="0" applyProtection="0">
      <alignment horizontal="right" vertical="center"/>
    </xf>
    <xf numFmtId="175" fontId="54" fillId="48" borderId="0">
      <alignment vertical="center"/>
    </xf>
    <xf numFmtId="223" fontId="26" fillId="0" borderId="0" applyFont="0" applyFill="0" applyBorder="0" applyAlignment="0" applyProtection="0"/>
    <xf numFmtId="224" fontId="26" fillId="0" borderId="0" applyFont="0" applyFill="0" applyBorder="0" applyAlignment="0" applyProtection="0"/>
    <xf numFmtId="9" fontId="8" fillId="0" borderId="0" applyFont="0" applyFill="0" applyBorder="0" applyAlignment="0" applyProtection="0"/>
    <xf numFmtId="225" fontId="46" fillId="0" borderId="0" applyFont="0" applyFill="0" applyBorder="0" applyAlignment="0" applyProtection="0"/>
    <xf numFmtId="195" fontId="46" fillId="0" borderId="0" applyFont="0" applyFill="0" applyBorder="0" applyAlignment="0" applyProtection="0"/>
    <xf numFmtId="176" fontId="8" fillId="0" borderId="0" applyFont="0" applyFill="0" applyBorder="0" applyAlignment="0" applyProtection="0"/>
    <xf numFmtId="226" fontId="46" fillId="0" borderId="0" applyFont="0" applyFill="0" applyBorder="0" applyAlignment="0" applyProtection="0"/>
    <xf numFmtId="227" fontId="46" fillId="0" borderId="0" applyFill="0" applyBorder="0" applyAlignment="0"/>
    <xf numFmtId="228" fontId="46" fillId="0" borderId="0" applyFill="0" applyBorder="0" applyAlignment="0"/>
    <xf numFmtId="227" fontId="46" fillId="0" borderId="0" applyFill="0" applyBorder="0" applyAlignment="0"/>
    <xf numFmtId="198" fontId="46" fillId="0" borderId="0" applyFill="0" applyBorder="0" applyAlignment="0"/>
    <xf numFmtId="228" fontId="46" fillId="0" borderId="0" applyFill="0" applyBorder="0" applyAlignment="0"/>
    <xf numFmtId="175" fontId="30" fillId="0" borderId="0"/>
    <xf numFmtId="175" fontId="30" fillId="0" borderId="0"/>
    <xf numFmtId="175" fontId="127" fillId="0" borderId="0"/>
    <xf numFmtId="175" fontId="34" fillId="0" borderId="0"/>
    <xf numFmtId="184" fontId="128" fillId="80" borderId="3">
      <alignment horizontal="center" vertical="center" wrapText="1"/>
      <protection locked="0"/>
    </xf>
    <xf numFmtId="184" fontId="121" fillId="80" borderId="3">
      <alignment horizontal="center" vertical="center" wrapText="1"/>
      <protection locked="0"/>
    </xf>
    <xf numFmtId="184" fontId="121" fillId="80" borderId="3">
      <alignment horizontal="center" vertical="center" wrapText="1"/>
      <protection locked="0"/>
    </xf>
    <xf numFmtId="175" fontId="26" fillId="0" borderId="0">
      <alignment vertical="center"/>
    </xf>
    <xf numFmtId="175" fontId="30" fillId="0" borderId="0"/>
    <xf numFmtId="175" fontId="129" fillId="0" borderId="0" applyNumberFormat="0" applyFill="0" applyBorder="0" applyAlignment="0" applyProtection="0">
      <alignment horizontal="left"/>
      <protection locked="0"/>
    </xf>
    <xf numFmtId="175" fontId="127" fillId="0" borderId="0"/>
    <xf numFmtId="0" fontId="130" fillId="82" borderId="0">
      <alignment horizontal="left" vertical="top"/>
    </xf>
    <xf numFmtId="0" fontId="131" fillId="20" borderId="0">
      <alignment horizontal="center" vertical="center"/>
    </xf>
    <xf numFmtId="0" fontId="132" fillId="82" borderId="0">
      <alignment horizontal="right" vertical="center"/>
    </xf>
    <xf numFmtId="175" fontId="133" fillId="0" borderId="31">
      <alignment vertical="center"/>
    </xf>
    <xf numFmtId="175" fontId="30" fillId="0" borderId="0"/>
    <xf numFmtId="4" fontId="67" fillId="22" borderId="32" applyNumberFormat="0" applyProtection="0">
      <alignment vertical="center"/>
    </xf>
    <xf numFmtId="4" fontId="87" fillId="71" borderId="7" applyNumberFormat="0" applyProtection="0">
      <alignment vertical="center"/>
    </xf>
    <xf numFmtId="4" fontId="87" fillId="71" borderId="7" applyNumberFormat="0" applyProtection="0">
      <alignment vertical="center"/>
    </xf>
    <xf numFmtId="4" fontId="134" fillId="22" borderId="32" applyNumberFormat="0" applyProtection="0">
      <alignment vertical="center"/>
    </xf>
    <xf numFmtId="4" fontId="135" fillId="71" borderId="7" applyNumberFormat="0" applyProtection="0">
      <alignment vertical="center"/>
    </xf>
    <xf numFmtId="4" fontId="135" fillId="71" borderId="7" applyNumberFormat="0" applyProtection="0">
      <alignment vertical="center"/>
    </xf>
    <xf numFmtId="4" fontId="67" fillId="22" borderId="32" applyNumberFormat="0" applyProtection="0">
      <alignment horizontal="left" vertical="center" indent="1"/>
    </xf>
    <xf numFmtId="4" fontId="87" fillId="71" borderId="7" applyNumberFormat="0" applyProtection="0">
      <alignment horizontal="left" vertical="center" indent="1"/>
    </xf>
    <xf numFmtId="4" fontId="87" fillId="71" borderId="7" applyNumberFormat="0" applyProtection="0">
      <alignment horizontal="left" vertical="center" indent="1"/>
    </xf>
    <xf numFmtId="0" fontId="67" fillId="22" borderId="32" applyNumberFormat="0" applyProtection="0">
      <alignment horizontal="left" vertical="top" indent="1"/>
    </xf>
    <xf numFmtId="4" fontId="87" fillId="71" borderId="7" applyNumberFormat="0" applyProtection="0">
      <alignment horizontal="left" vertical="center" indent="1"/>
    </xf>
    <xf numFmtId="4" fontId="87" fillId="71" borderId="7" applyNumberFormat="0" applyProtection="0">
      <alignment horizontal="left" vertical="center" indent="1"/>
    </xf>
    <xf numFmtId="4" fontId="67" fillId="85" borderId="0" applyNumberFormat="0" applyProtection="0">
      <alignment horizontal="left" vertical="center" indent="1"/>
    </xf>
    <xf numFmtId="175" fontId="26" fillId="86" borderId="7" applyNumberFormat="0" applyProtection="0">
      <alignment horizontal="left" vertical="center" indent="1"/>
    </xf>
    <xf numFmtId="175" fontId="30" fillId="86" borderId="7" applyNumberFormat="0" applyProtection="0">
      <alignment horizontal="left" vertical="center" indent="1"/>
    </xf>
    <xf numFmtId="175" fontId="30" fillId="86" borderId="7" applyNumberFormat="0" applyProtection="0">
      <alignment horizontal="left" vertical="center" indent="1"/>
    </xf>
    <xf numFmtId="175" fontId="30" fillId="86" borderId="7" applyNumberFormat="0" applyProtection="0">
      <alignment horizontal="left" vertical="center" indent="1"/>
    </xf>
    <xf numFmtId="4" fontId="87" fillId="3" borderId="32" applyNumberFormat="0" applyProtection="0">
      <alignment horizontal="right" vertical="center"/>
    </xf>
    <xf numFmtId="4" fontId="87" fillId="87" borderId="7" applyNumberFormat="0" applyProtection="0">
      <alignment horizontal="right" vertical="center"/>
    </xf>
    <xf numFmtId="4" fontId="87" fillId="87" borderId="7" applyNumberFormat="0" applyProtection="0">
      <alignment horizontal="right" vertical="center"/>
    </xf>
    <xf numFmtId="4" fontId="87" fillId="9" borderId="32" applyNumberFormat="0" applyProtection="0">
      <alignment horizontal="right" vertical="center"/>
    </xf>
    <xf numFmtId="4" fontId="87" fillId="88" borderId="7" applyNumberFormat="0" applyProtection="0">
      <alignment horizontal="right" vertical="center"/>
    </xf>
    <xf numFmtId="4" fontId="87" fillId="88" borderId="7" applyNumberFormat="0" applyProtection="0">
      <alignment horizontal="right" vertical="center"/>
    </xf>
    <xf numFmtId="4" fontId="87" fillId="17" borderId="32" applyNumberFormat="0" applyProtection="0">
      <alignment horizontal="right" vertical="center"/>
    </xf>
    <xf numFmtId="4" fontId="87" fillId="70" borderId="7" applyNumberFormat="0" applyProtection="0">
      <alignment horizontal="right" vertical="center"/>
    </xf>
    <xf numFmtId="4" fontId="87" fillId="70" borderId="7" applyNumberFormat="0" applyProtection="0">
      <alignment horizontal="right" vertical="center"/>
    </xf>
    <xf numFmtId="4" fontId="87" fillId="11" borderId="32" applyNumberFormat="0" applyProtection="0">
      <alignment horizontal="right" vertical="center"/>
    </xf>
    <xf numFmtId="4" fontId="87" fillId="89" borderId="7" applyNumberFormat="0" applyProtection="0">
      <alignment horizontal="right" vertical="center"/>
    </xf>
    <xf numFmtId="4" fontId="87" fillId="89" borderId="7" applyNumberFormat="0" applyProtection="0">
      <alignment horizontal="right" vertical="center"/>
    </xf>
    <xf numFmtId="4" fontId="87" fillId="15" borderId="32" applyNumberFormat="0" applyProtection="0">
      <alignment horizontal="right" vertical="center"/>
    </xf>
    <xf numFmtId="4" fontId="87" fillId="90" borderId="7" applyNumberFormat="0" applyProtection="0">
      <alignment horizontal="right" vertical="center"/>
    </xf>
    <xf numFmtId="4" fontId="87" fillId="90" borderId="7" applyNumberFormat="0" applyProtection="0">
      <alignment horizontal="right" vertical="center"/>
    </xf>
    <xf numFmtId="4" fontId="87" fillId="19" borderId="32" applyNumberFormat="0" applyProtection="0">
      <alignment horizontal="right" vertical="center"/>
    </xf>
    <xf numFmtId="4" fontId="87" fillId="54" borderId="7" applyNumberFormat="0" applyProtection="0">
      <alignment horizontal="right" vertical="center"/>
    </xf>
    <xf numFmtId="4" fontId="87" fillId="54" borderId="7" applyNumberFormat="0" applyProtection="0">
      <alignment horizontal="right" vertical="center"/>
    </xf>
    <xf numFmtId="4" fontId="87" fillId="18" borderId="32" applyNumberFormat="0" applyProtection="0">
      <alignment horizontal="right" vertical="center"/>
    </xf>
    <xf numFmtId="4" fontId="87" fillId="91" borderId="7" applyNumberFormat="0" applyProtection="0">
      <alignment horizontal="right" vertical="center"/>
    </xf>
    <xf numFmtId="4" fontId="87" fillId="91" borderId="7" applyNumberFormat="0" applyProtection="0">
      <alignment horizontal="right" vertical="center"/>
    </xf>
    <xf numFmtId="4" fontId="87" fillId="92" borderId="32" applyNumberFormat="0" applyProtection="0">
      <alignment horizontal="right" vertical="center"/>
    </xf>
    <xf numFmtId="4" fontId="87" fillId="93" borderId="7" applyNumberFormat="0" applyProtection="0">
      <alignment horizontal="right" vertical="center"/>
    </xf>
    <xf numFmtId="4" fontId="87" fillId="93" borderId="7" applyNumberFormat="0" applyProtection="0">
      <alignment horizontal="right" vertical="center"/>
    </xf>
    <xf numFmtId="4" fontId="87" fillId="10" borderId="32" applyNumberFormat="0" applyProtection="0">
      <alignment horizontal="right" vertical="center"/>
    </xf>
    <xf numFmtId="4" fontId="87" fillId="77" borderId="7" applyNumberFormat="0" applyProtection="0">
      <alignment horizontal="right" vertical="center"/>
    </xf>
    <xf numFmtId="4" fontId="87" fillId="77" borderId="7" applyNumberFormat="0" applyProtection="0">
      <alignment horizontal="right" vertical="center"/>
    </xf>
    <xf numFmtId="4" fontId="67" fillId="94" borderId="33" applyNumberFormat="0" applyProtection="0">
      <alignment horizontal="left" vertical="center" indent="1"/>
    </xf>
    <xf numFmtId="4" fontId="67" fillId="95" borderId="7" applyNumberFormat="0" applyProtection="0">
      <alignment horizontal="left" vertical="center" indent="1"/>
    </xf>
    <xf numFmtId="4" fontId="67" fillId="95" borderId="7" applyNumberFormat="0" applyProtection="0">
      <alignment horizontal="left" vertical="center" indent="1"/>
    </xf>
    <xf numFmtId="4" fontId="87" fillId="96" borderId="0" applyNumberFormat="0" applyProtection="0">
      <alignment horizontal="left" vertical="center" indent="1"/>
    </xf>
    <xf numFmtId="4" fontId="87" fillId="97" borderId="34" applyNumberFormat="0" applyProtection="0">
      <alignment horizontal="left" vertical="center" indent="1"/>
    </xf>
    <xf numFmtId="4" fontId="87" fillId="97" borderId="34" applyNumberFormat="0" applyProtection="0">
      <alignment horizontal="left" vertical="center" indent="1"/>
    </xf>
    <xf numFmtId="4" fontId="136" fillId="98" borderId="0" applyNumberFormat="0" applyProtection="0">
      <alignment horizontal="left" vertical="center" indent="1"/>
    </xf>
    <xf numFmtId="4" fontId="87" fillId="85" borderId="32" applyNumberFormat="0" applyProtection="0">
      <alignment horizontal="right" vertical="center"/>
    </xf>
    <xf numFmtId="175" fontId="26" fillId="86" borderId="7" applyNumberFormat="0" applyProtection="0">
      <alignment horizontal="left" vertical="center" indent="1"/>
    </xf>
    <xf numFmtId="175" fontId="30" fillId="86" borderId="7" applyNumberFormat="0" applyProtection="0">
      <alignment horizontal="left" vertical="center" indent="1"/>
    </xf>
    <xf numFmtId="175" fontId="30" fillId="86" borderId="7" applyNumberFormat="0" applyProtection="0">
      <alignment horizontal="left" vertical="center" indent="1"/>
    </xf>
    <xf numFmtId="175" fontId="30" fillId="86" borderId="7" applyNumberFormat="0" applyProtection="0">
      <alignment horizontal="left" vertical="center" indent="1"/>
    </xf>
    <xf numFmtId="4" fontId="130" fillId="96" borderId="0" applyNumberFormat="0" applyProtection="0">
      <alignment horizontal="left" vertical="center" indent="1"/>
    </xf>
    <xf numFmtId="4" fontId="87" fillId="97" borderId="7" applyNumberFormat="0" applyProtection="0">
      <alignment horizontal="left" vertical="center" indent="1"/>
    </xf>
    <xf numFmtId="4" fontId="87" fillId="97" borderId="7" applyNumberFormat="0" applyProtection="0">
      <alignment horizontal="left" vertical="center" indent="1"/>
    </xf>
    <xf numFmtId="4" fontId="130" fillId="85" borderId="0" applyNumberFormat="0" applyProtection="0">
      <alignment horizontal="left" vertical="center" indent="1"/>
    </xf>
    <xf numFmtId="4" fontId="87" fillId="81" borderId="7" applyNumberFormat="0" applyProtection="0">
      <alignment horizontal="left" vertical="center" indent="1"/>
    </xf>
    <xf numFmtId="4" fontId="87" fillId="81" borderId="7" applyNumberFormat="0" applyProtection="0">
      <alignment horizontal="left" vertical="center" indent="1"/>
    </xf>
    <xf numFmtId="0" fontId="26" fillId="98" borderId="32" applyNumberFormat="0" applyProtection="0">
      <alignment horizontal="left" vertical="center" indent="1"/>
    </xf>
    <xf numFmtId="175" fontId="26" fillId="81" borderId="7" applyNumberFormat="0" applyProtection="0">
      <alignment horizontal="left" vertical="center" indent="1"/>
    </xf>
    <xf numFmtId="175" fontId="30" fillId="81" borderId="7" applyNumberFormat="0" applyProtection="0">
      <alignment horizontal="left" vertical="center" indent="1"/>
    </xf>
    <xf numFmtId="175" fontId="30" fillId="81" borderId="7" applyNumberFormat="0" applyProtection="0">
      <alignment horizontal="left" vertical="center" indent="1"/>
    </xf>
    <xf numFmtId="175" fontId="30" fillId="81" borderId="7" applyNumberFormat="0" applyProtection="0">
      <alignment horizontal="left" vertical="center" indent="1"/>
    </xf>
    <xf numFmtId="0" fontId="26" fillId="98" borderId="32" applyNumberFormat="0" applyProtection="0">
      <alignment horizontal="left" vertical="top" indent="1"/>
    </xf>
    <xf numFmtId="175" fontId="26" fillId="81" borderId="7" applyNumberFormat="0" applyProtection="0">
      <alignment horizontal="left" vertical="center" indent="1"/>
    </xf>
    <xf numFmtId="175" fontId="30" fillId="81" borderId="7" applyNumberFormat="0" applyProtection="0">
      <alignment horizontal="left" vertical="center" indent="1"/>
    </xf>
    <xf numFmtId="175" fontId="30" fillId="81" borderId="7" applyNumberFormat="0" applyProtection="0">
      <alignment horizontal="left" vertical="center" indent="1"/>
    </xf>
    <xf numFmtId="175" fontId="30" fillId="81" borderId="7" applyNumberFormat="0" applyProtection="0">
      <alignment horizontal="left" vertical="center" indent="1"/>
    </xf>
    <xf numFmtId="0" fontId="26" fillId="85" borderId="32" applyNumberFormat="0" applyProtection="0">
      <alignment horizontal="left" vertical="center" indent="1"/>
    </xf>
    <xf numFmtId="175" fontId="26" fillId="52" borderId="7" applyNumberFormat="0" applyProtection="0">
      <alignment horizontal="left" vertical="center" indent="1"/>
    </xf>
    <xf numFmtId="175" fontId="30" fillId="52" borderId="7" applyNumberFormat="0" applyProtection="0">
      <alignment horizontal="left" vertical="center" indent="1"/>
    </xf>
    <xf numFmtId="175" fontId="30" fillId="52" borderId="7" applyNumberFormat="0" applyProtection="0">
      <alignment horizontal="left" vertical="center" indent="1"/>
    </xf>
    <xf numFmtId="175" fontId="30" fillId="52" borderId="7" applyNumberFormat="0" applyProtection="0">
      <alignment horizontal="left" vertical="center" indent="1"/>
    </xf>
    <xf numFmtId="0" fontId="26" fillId="85" borderId="32" applyNumberFormat="0" applyProtection="0">
      <alignment horizontal="left" vertical="top" indent="1"/>
    </xf>
    <xf numFmtId="175" fontId="26" fillId="52" borderId="7" applyNumberFormat="0" applyProtection="0">
      <alignment horizontal="left" vertical="center" indent="1"/>
    </xf>
    <xf numFmtId="175" fontId="30" fillId="52" borderId="7" applyNumberFormat="0" applyProtection="0">
      <alignment horizontal="left" vertical="center" indent="1"/>
    </xf>
    <xf numFmtId="175" fontId="30" fillId="52" borderId="7" applyNumberFormat="0" applyProtection="0">
      <alignment horizontal="left" vertical="center" indent="1"/>
    </xf>
    <xf numFmtId="175" fontId="30" fillId="52" borderId="7" applyNumberFormat="0" applyProtection="0">
      <alignment horizontal="left" vertical="center" indent="1"/>
    </xf>
    <xf numFmtId="0" fontId="26" fillId="8" borderId="32" applyNumberFormat="0" applyProtection="0">
      <alignment horizontal="left" vertical="center" indent="1"/>
    </xf>
    <xf numFmtId="175" fontId="26" fillId="48" borderId="7" applyNumberFormat="0" applyProtection="0">
      <alignment horizontal="left" vertical="center" indent="1"/>
    </xf>
    <xf numFmtId="175" fontId="30" fillId="48" borderId="7" applyNumberFormat="0" applyProtection="0">
      <alignment horizontal="left" vertical="center" indent="1"/>
    </xf>
    <xf numFmtId="175" fontId="30" fillId="48" borderId="7" applyNumberFormat="0" applyProtection="0">
      <alignment horizontal="left" vertical="center" indent="1"/>
    </xf>
    <xf numFmtId="175" fontId="30" fillId="48" borderId="7" applyNumberFormat="0" applyProtection="0">
      <alignment horizontal="left" vertical="center" indent="1"/>
    </xf>
    <xf numFmtId="0" fontId="26" fillId="8" borderId="32" applyNumberFormat="0" applyProtection="0">
      <alignment horizontal="left" vertical="top" indent="1"/>
    </xf>
    <xf numFmtId="175" fontId="26" fillId="48" borderId="7" applyNumberFormat="0" applyProtection="0">
      <alignment horizontal="left" vertical="center" indent="1"/>
    </xf>
    <xf numFmtId="175" fontId="30" fillId="48" borderId="7" applyNumberFormat="0" applyProtection="0">
      <alignment horizontal="left" vertical="center" indent="1"/>
    </xf>
    <xf numFmtId="175" fontId="30" fillId="48" borderId="7" applyNumberFormat="0" applyProtection="0">
      <alignment horizontal="left" vertical="center" indent="1"/>
    </xf>
    <xf numFmtId="175" fontId="30" fillId="48" borderId="7" applyNumberFormat="0" applyProtection="0">
      <alignment horizontal="left" vertical="center" indent="1"/>
    </xf>
    <xf numFmtId="0" fontId="26" fillId="96" borderId="32" applyNumberFormat="0" applyProtection="0">
      <alignment horizontal="left" vertical="center" indent="1"/>
    </xf>
    <xf numFmtId="175" fontId="26" fillId="86" borderId="7" applyNumberFormat="0" applyProtection="0">
      <alignment horizontal="left" vertical="center" indent="1"/>
    </xf>
    <xf numFmtId="175" fontId="30" fillId="86" borderId="7" applyNumberFormat="0" applyProtection="0">
      <alignment horizontal="left" vertical="center" indent="1"/>
    </xf>
    <xf numFmtId="175" fontId="30" fillId="86" borderId="7" applyNumberFormat="0" applyProtection="0">
      <alignment horizontal="left" vertical="center" indent="1"/>
    </xf>
    <xf numFmtId="175" fontId="30" fillId="86" borderId="7" applyNumberFormat="0" applyProtection="0">
      <alignment horizontal="left" vertical="center" indent="1"/>
    </xf>
    <xf numFmtId="0" fontId="26" fillId="96" borderId="32" applyNumberFormat="0" applyProtection="0">
      <alignment horizontal="left" vertical="top" indent="1"/>
    </xf>
    <xf numFmtId="175" fontId="26" fillId="86" borderId="7" applyNumberFormat="0" applyProtection="0">
      <alignment horizontal="left" vertical="center" indent="1"/>
    </xf>
    <xf numFmtId="175" fontId="30" fillId="86" borderId="7" applyNumberFormat="0" applyProtection="0">
      <alignment horizontal="left" vertical="center" indent="1"/>
    </xf>
    <xf numFmtId="175" fontId="30" fillId="86" borderId="7" applyNumberFormat="0" applyProtection="0">
      <alignment horizontal="left" vertical="center" indent="1"/>
    </xf>
    <xf numFmtId="175" fontId="30" fillId="86" borderId="7" applyNumberFormat="0" applyProtection="0">
      <alignment horizontal="left" vertical="center" indent="1"/>
    </xf>
    <xf numFmtId="0" fontId="26" fillId="82" borderId="3" applyNumberFormat="0">
      <protection locked="0"/>
    </xf>
    <xf numFmtId="175" fontId="4" fillId="0" borderId="0"/>
    <xf numFmtId="4" fontId="87" fillId="23" borderId="32" applyNumberFormat="0" applyProtection="0">
      <alignment vertical="center"/>
    </xf>
    <xf numFmtId="4" fontId="87" fillId="99" borderId="7" applyNumberFormat="0" applyProtection="0">
      <alignment vertical="center"/>
    </xf>
    <xf numFmtId="4" fontId="87" fillId="99" borderId="7" applyNumberFormat="0" applyProtection="0">
      <alignment vertical="center"/>
    </xf>
    <xf numFmtId="4" fontId="135" fillId="23" borderId="32" applyNumberFormat="0" applyProtection="0">
      <alignment vertical="center"/>
    </xf>
    <xf numFmtId="4" fontId="135" fillId="99" borderId="7" applyNumberFormat="0" applyProtection="0">
      <alignment vertical="center"/>
    </xf>
    <xf numFmtId="4" fontId="135" fillId="99" borderId="7" applyNumberFormat="0" applyProtection="0">
      <alignment vertical="center"/>
    </xf>
    <xf numFmtId="4" fontId="87" fillId="23" borderId="32" applyNumberFormat="0" applyProtection="0">
      <alignment horizontal="left" vertical="center" indent="1"/>
    </xf>
    <xf numFmtId="4" fontId="87" fillId="99" borderId="7" applyNumberFormat="0" applyProtection="0">
      <alignment horizontal="left" vertical="center" indent="1"/>
    </xf>
    <xf numFmtId="4" fontId="87" fillId="99" borderId="7" applyNumberFormat="0" applyProtection="0">
      <alignment horizontal="left" vertical="center" indent="1"/>
    </xf>
    <xf numFmtId="0" fontId="87" fillId="23" borderId="32" applyNumberFormat="0" applyProtection="0">
      <alignment horizontal="left" vertical="top" indent="1"/>
    </xf>
    <xf numFmtId="4" fontId="87" fillId="99" borderId="7" applyNumberFormat="0" applyProtection="0">
      <alignment horizontal="left" vertical="center" indent="1"/>
    </xf>
    <xf numFmtId="4" fontId="87" fillId="99" borderId="7" applyNumberFormat="0" applyProtection="0">
      <alignment horizontal="left" vertical="center" indent="1"/>
    </xf>
    <xf numFmtId="4" fontId="87" fillId="96" borderId="32" applyNumberFormat="0" applyProtection="0">
      <alignment horizontal="right" vertical="center"/>
    </xf>
    <xf numFmtId="4" fontId="87" fillId="97" borderId="7" applyNumberFormat="0" applyProtection="0">
      <alignment horizontal="right" vertical="center"/>
    </xf>
    <xf numFmtId="4" fontId="87" fillId="97" borderId="7" applyNumberFormat="0" applyProtection="0">
      <alignment horizontal="right" vertical="center"/>
    </xf>
    <xf numFmtId="4" fontId="135" fillId="96" borderId="32" applyNumberFormat="0" applyProtection="0">
      <alignment horizontal="right" vertical="center"/>
    </xf>
    <xf numFmtId="4" fontId="135" fillId="97" borderId="7" applyNumberFormat="0" applyProtection="0">
      <alignment horizontal="right" vertical="center"/>
    </xf>
    <xf numFmtId="4" fontId="135" fillId="97" borderId="7" applyNumberFormat="0" applyProtection="0">
      <alignment horizontal="right" vertical="center"/>
    </xf>
    <xf numFmtId="4" fontId="87" fillId="85" borderId="32" applyNumberFormat="0" applyProtection="0">
      <alignment horizontal="left" vertical="center" indent="1"/>
    </xf>
    <xf numFmtId="4" fontId="87" fillId="85" borderId="32" applyNumberFormat="0" applyProtection="0">
      <alignment horizontal="left" vertical="center" indent="1"/>
    </xf>
    <xf numFmtId="175" fontId="30" fillId="86" borderId="7" applyNumberFormat="0" applyProtection="0">
      <alignment horizontal="left" vertical="center" indent="1"/>
    </xf>
    <xf numFmtId="175" fontId="30" fillId="86" borderId="7" applyNumberFormat="0" applyProtection="0">
      <alignment horizontal="left" vertical="center" indent="1"/>
    </xf>
    <xf numFmtId="175" fontId="30" fillId="86" borderId="7" applyNumberFormat="0" applyProtection="0">
      <alignment horizontal="left" vertical="center" indent="1"/>
    </xf>
    <xf numFmtId="0" fontId="87" fillId="85" borderId="32" applyNumberFormat="0" applyProtection="0">
      <alignment horizontal="left" vertical="top" indent="1"/>
    </xf>
    <xf numFmtId="175" fontId="26" fillId="86" borderId="7" applyNumberFormat="0" applyProtection="0">
      <alignment horizontal="left" vertical="center" indent="1"/>
    </xf>
    <xf numFmtId="175" fontId="30" fillId="86" borderId="7" applyNumberFormat="0" applyProtection="0">
      <alignment horizontal="left" vertical="center" indent="1"/>
    </xf>
    <xf numFmtId="175" fontId="30" fillId="86" borderId="7" applyNumberFormat="0" applyProtection="0">
      <alignment horizontal="left" vertical="center" indent="1"/>
    </xf>
    <xf numFmtId="175" fontId="30" fillId="86" borderId="7" applyNumberFormat="0" applyProtection="0">
      <alignment horizontal="left" vertical="center" indent="1"/>
    </xf>
    <xf numFmtId="4" fontId="137" fillId="100" borderId="0" applyNumberFormat="0" applyProtection="0">
      <alignment horizontal="left" vertical="center" indent="1"/>
    </xf>
    <xf numFmtId="4" fontId="138" fillId="96" borderId="32" applyNumberFormat="0" applyProtection="0">
      <alignment horizontal="right" vertical="center"/>
    </xf>
    <xf numFmtId="4" fontId="138" fillId="97" borderId="7" applyNumberFormat="0" applyProtection="0">
      <alignment horizontal="right" vertical="center"/>
    </xf>
    <xf numFmtId="4" fontId="138" fillId="97" borderId="7" applyNumberFormat="0" applyProtection="0">
      <alignment horizontal="right" vertical="center"/>
    </xf>
    <xf numFmtId="175" fontId="86" fillId="0" borderId="19"/>
    <xf numFmtId="0" fontId="139" fillId="101" borderId="0"/>
    <xf numFmtId="49" fontId="140" fillId="101" borderId="0"/>
    <xf numFmtId="49" fontId="141" fillId="101" borderId="35"/>
    <xf numFmtId="49" fontId="141" fillId="101" borderId="0"/>
    <xf numFmtId="0" fontId="139" fillId="24" borderId="35">
      <protection locked="0"/>
    </xf>
    <xf numFmtId="0" fontId="139" fillId="101" borderId="0"/>
    <xf numFmtId="0" fontId="141" fillId="102" borderId="0"/>
    <xf numFmtId="0" fontId="141" fillId="77" borderId="0"/>
    <xf numFmtId="0" fontId="141" fillId="89" borderId="0"/>
    <xf numFmtId="0" fontId="142" fillId="0" borderId="0" applyNumberFormat="0" applyFill="0" applyBorder="0" applyAlignment="0" applyProtection="0"/>
    <xf numFmtId="229" fontId="30" fillId="0" borderId="0" applyFont="0" applyFill="0" applyBorder="0" applyAlignment="0" applyProtection="0"/>
    <xf numFmtId="230" fontId="26" fillId="67" borderId="3">
      <alignment vertical="center"/>
    </xf>
    <xf numFmtId="175" fontId="71" fillId="0" borderId="0" applyFill="0" applyBorder="0" applyAlignment="0" applyProtection="0"/>
    <xf numFmtId="175" fontId="30" fillId="0" borderId="21"/>
    <xf numFmtId="175" fontId="57" fillId="0" borderId="0" applyNumberFormat="0" applyFill="0" applyBorder="0" applyAlignment="0" applyProtection="0">
      <alignment horizontal="center"/>
    </xf>
    <xf numFmtId="231" fontId="143" fillId="0" borderId="3">
      <alignment horizontal="left" vertical="center"/>
      <protection locked="0"/>
    </xf>
    <xf numFmtId="175" fontId="26" fillId="103" borderId="0"/>
    <xf numFmtId="0" fontId="39" fillId="0" borderId="0"/>
    <xf numFmtId="175" fontId="30" fillId="0" borderId="2"/>
    <xf numFmtId="175" fontId="144" fillId="0" borderId="0"/>
    <xf numFmtId="38" fontId="145" fillId="0" borderId="4" applyBorder="0">
      <alignment horizontal="right"/>
      <protection locked="0"/>
    </xf>
    <xf numFmtId="184" fontId="26" fillId="24" borderId="36" applyNumberFormat="0" applyFont="0" applyAlignment="0">
      <alignment horizontal="left"/>
    </xf>
    <xf numFmtId="175" fontId="146" fillId="0" borderId="0" applyBorder="0" applyProtection="0">
      <alignment vertical="center"/>
    </xf>
    <xf numFmtId="175" fontId="146" fillId="0" borderId="15" applyBorder="0" applyProtection="0">
      <alignment horizontal="right" vertical="center"/>
    </xf>
    <xf numFmtId="175" fontId="147" fillId="104" borderId="0" applyBorder="0" applyProtection="0">
      <alignment horizontal="centerContinuous" vertical="center"/>
    </xf>
    <xf numFmtId="175" fontId="147" fillId="105" borderId="15" applyBorder="0" applyProtection="0">
      <alignment horizontal="centerContinuous" vertical="center"/>
    </xf>
    <xf numFmtId="175" fontId="148" fillId="0" borderId="0"/>
    <xf numFmtId="172" fontId="149" fillId="106" borderId="0">
      <alignment horizontal="right" vertical="top"/>
    </xf>
    <xf numFmtId="175" fontId="120" fillId="0" borderId="0"/>
    <xf numFmtId="175" fontId="150" fillId="0" borderId="0" applyFill="0" applyBorder="0" applyProtection="0">
      <alignment horizontal="left"/>
    </xf>
    <xf numFmtId="175" fontId="92" fillId="0" borderId="4" applyFill="0" applyBorder="0" applyProtection="0">
      <alignment horizontal="left" vertical="top"/>
    </xf>
    <xf numFmtId="175" fontId="151" fillId="0" borderId="0">
      <alignment horizontal="centerContinuous"/>
    </xf>
    <xf numFmtId="175" fontId="30" fillId="0" borderId="0"/>
    <xf numFmtId="175" fontId="152" fillId="0" borderId="0"/>
    <xf numFmtId="175" fontId="153" fillId="0" borderId="0"/>
    <xf numFmtId="49" fontId="87" fillId="0" borderId="0" applyFill="0" applyBorder="0" applyAlignment="0"/>
    <xf numFmtId="226" fontId="46" fillId="0" borderId="0" applyFill="0" applyBorder="0" applyAlignment="0"/>
    <xf numFmtId="232" fontId="46" fillId="0" borderId="0" applyFill="0" applyBorder="0" applyAlignment="0"/>
    <xf numFmtId="175" fontId="154" fillId="0" borderId="0" applyNumberFormat="0" applyFill="0" applyBorder="0" applyAlignment="0" applyProtection="0"/>
    <xf numFmtId="175" fontId="115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6" fillId="0" borderId="11" applyNumberFormat="0" applyFill="0" applyAlignment="0" applyProtection="0"/>
    <xf numFmtId="0" fontId="6" fillId="0" borderId="11" applyNumberFormat="0" applyFill="0" applyAlignment="0" applyProtection="0"/>
    <xf numFmtId="0" fontId="6" fillId="0" borderId="11" applyNumberFormat="0" applyFill="0" applyAlignment="0" applyProtection="0"/>
    <xf numFmtId="0" fontId="6" fillId="0" borderId="11" applyNumberFormat="0" applyFill="0" applyAlignment="0" applyProtection="0"/>
    <xf numFmtId="0" fontId="6" fillId="0" borderId="11" applyNumberFormat="0" applyFill="0" applyAlignment="0" applyProtection="0"/>
    <xf numFmtId="0" fontId="6" fillId="0" borderId="11" applyNumberFormat="0" applyFill="0" applyAlignment="0" applyProtection="0"/>
    <xf numFmtId="0" fontId="6" fillId="0" borderId="11" applyNumberFormat="0" applyFill="0" applyAlignment="0" applyProtection="0"/>
    <xf numFmtId="175" fontId="155" fillId="0" borderId="37" applyNumberFormat="0" applyFont="0" applyFill="0" applyAlignment="0" applyProtection="0"/>
    <xf numFmtId="0" fontId="6" fillId="0" borderId="11" applyNumberFormat="0" applyFill="0" applyAlignment="0" applyProtection="0"/>
    <xf numFmtId="0" fontId="6" fillId="0" borderId="11" applyNumberFormat="0" applyFill="0" applyAlignment="0" applyProtection="0"/>
    <xf numFmtId="0" fontId="6" fillId="0" borderId="11" applyNumberFormat="0" applyFill="0" applyAlignment="0" applyProtection="0"/>
    <xf numFmtId="0" fontId="6" fillId="0" borderId="11" applyNumberFormat="0" applyFill="0" applyAlignment="0" applyProtection="0"/>
    <xf numFmtId="0" fontId="6" fillId="0" borderId="11" applyNumberFormat="0" applyFill="0" applyAlignment="0" applyProtection="0"/>
    <xf numFmtId="0" fontId="6" fillId="0" borderId="11" applyNumberFormat="0" applyFill="0" applyAlignment="0" applyProtection="0"/>
    <xf numFmtId="0" fontId="6" fillId="0" borderId="11" applyNumberFormat="0" applyFill="0" applyAlignment="0" applyProtection="0"/>
    <xf numFmtId="175" fontId="30" fillId="0" borderId="0"/>
    <xf numFmtId="175" fontId="156" fillId="0" borderId="0">
      <alignment horizontal="fill"/>
    </xf>
    <xf numFmtId="175" fontId="30" fillId="0" borderId="0"/>
    <xf numFmtId="175" fontId="30" fillId="0" borderId="0"/>
    <xf numFmtId="175" fontId="30" fillId="48" borderId="0" applyFill="0"/>
    <xf numFmtId="184" fontId="157" fillId="70" borderId="1">
      <alignment horizontal="center" vertical="center"/>
    </xf>
    <xf numFmtId="175" fontId="24" fillId="0" borderId="0"/>
    <xf numFmtId="175" fontId="30" fillId="0" borderId="0"/>
    <xf numFmtId="233" fontId="26" fillId="0" borderId="0" applyFont="0" applyFill="0" applyBorder="0" applyAlignment="0" applyProtection="0"/>
    <xf numFmtId="234" fontId="26" fillId="0" borderId="0" applyFont="0" applyFill="0" applyBorder="0" applyAlignment="0" applyProtection="0"/>
    <xf numFmtId="175" fontId="30" fillId="0" borderId="0">
      <alignment horizontal="center" textRotation="180"/>
    </xf>
    <xf numFmtId="175" fontId="24" fillId="0" borderId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175" fontId="30" fillId="78" borderId="20">
      <alignment vertical="center"/>
      <protection locked="0"/>
    </xf>
    <xf numFmtId="235" fontId="26" fillId="0" borderId="0" applyFont="0" applyFill="0" applyBorder="0" applyAlignment="0" applyProtection="0"/>
    <xf numFmtId="236" fontId="26" fillId="0" borderId="0" applyFont="0" applyFill="0" applyBorder="0" applyAlignment="0" applyProtection="0"/>
    <xf numFmtId="175" fontId="158" fillId="0" borderId="15" applyBorder="0" applyProtection="0">
      <alignment horizontal="right"/>
    </xf>
    <xf numFmtId="184" fontId="26" fillId="107" borderId="3" applyNumberFormat="0" applyFill="0" applyBorder="0" applyProtection="0">
      <alignment vertical="center"/>
      <protection locked="0"/>
    </xf>
    <xf numFmtId="184" fontId="30" fillId="107" borderId="3" applyNumberFormat="0" applyFill="0" applyBorder="0" applyProtection="0">
      <alignment vertical="center"/>
      <protection locked="0"/>
    </xf>
    <xf numFmtId="184" fontId="30" fillId="107" borderId="3" applyNumberFormat="0" applyFill="0" applyBorder="0" applyProtection="0">
      <alignment vertical="center"/>
      <protection locked="0"/>
    </xf>
    <xf numFmtId="237" fontId="71" fillId="0" borderId="0" applyFont="0" applyFill="0" applyBorder="0" applyAlignment="0" applyProtection="0"/>
    <xf numFmtId="175" fontId="9" fillId="16" borderId="0" applyNumberFormat="0" applyBorder="0" applyAlignment="0" applyProtection="0"/>
    <xf numFmtId="175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175" fontId="9" fillId="16" borderId="0" applyNumberFormat="0" applyBorder="0" applyAlignment="0" applyProtection="0"/>
    <xf numFmtId="175" fontId="9" fillId="16" borderId="0" applyNumberFormat="0" applyBorder="0" applyAlignment="0" applyProtection="0"/>
    <xf numFmtId="175" fontId="9" fillId="16" borderId="0" applyNumberFormat="0" applyBorder="0" applyAlignment="0" applyProtection="0"/>
    <xf numFmtId="175" fontId="9" fillId="16" borderId="0" applyNumberFormat="0" applyBorder="0" applyAlignment="0" applyProtection="0"/>
    <xf numFmtId="175" fontId="9" fillId="17" borderId="0" applyNumberFormat="0" applyBorder="0" applyAlignment="0" applyProtection="0"/>
    <xf numFmtId="175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175" fontId="9" fillId="17" borderId="0" applyNumberFormat="0" applyBorder="0" applyAlignment="0" applyProtection="0"/>
    <xf numFmtId="175" fontId="9" fillId="17" borderId="0" applyNumberFormat="0" applyBorder="0" applyAlignment="0" applyProtection="0"/>
    <xf numFmtId="175" fontId="9" fillId="17" borderId="0" applyNumberFormat="0" applyBorder="0" applyAlignment="0" applyProtection="0"/>
    <xf numFmtId="175" fontId="9" fillId="17" borderId="0" applyNumberFormat="0" applyBorder="0" applyAlignment="0" applyProtection="0"/>
    <xf numFmtId="175" fontId="9" fillId="18" borderId="0" applyNumberFormat="0" applyBorder="0" applyAlignment="0" applyProtection="0"/>
    <xf numFmtId="175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175" fontId="9" fillId="18" borderId="0" applyNumberFormat="0" applyBorder="0" applyAlignment="0" applyProtection="0"/>
    <xf numFmtId="175" fontId="9" fillId="18" borderId="0" applyNumberFormat="0" applyBorder="0" applyAlignment="0" applyProtection="0"/>
    <xf numFmtId="175" fontId="9" fillId="18" borderId="0" applyNumberFormat="0" applyBorder="0" applyAlignment="0" applyProtection="0"/>
    <xf numFmtId="175" fontId="9" fillId="18" borderId="0" applyNumberFormat="0" applyBorder="0" applyAlignment="0" applyProtection="0"/>
    <xf numFmtId="175" fontId="9" fillId="13" borderId="0" applyNumberFormat="0" applyBorder="0" applyAlignment="0" applyProtection="0"/>
    <xf numFmtId="175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175" fontId="9" fillId="13" borderId="0" applyNumberFormat="0" applyBorder="0" applyAlignment="0" applyProtection="0"/>
    <xf numFmtId="175" fontId="9" fillId="13" borderId="0" applyNumberFormat="0" applyBorder="0" applyAlignment="0" applyProtection="0"/>
    <xf numFmtId="175" fontId="9" fillId="13" borderId="0" applyNumberFormat="0" applyBorder="0" applyAlignment="0" applyProtection="0"/>
    <xf numFmtId="175" fontId="9" fillId="13" borderId="0" applyNumberFormat="0" applyBorder="0" applyAlignment="0" applyProtection="0"/>
    <xf numFmtId="175" fontId="9" fillId="14" borderId="0" applyNumberFormat="0" applyBorder="0" applyAlignment="0" applyProtection="0"/>
    <xf numFmtId="175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175" fontId="9" fillId="14" borderId="0" applyNumberFormat="0" applyBorder="0" applyAlignment="0" applyProtection="0"/>
    <xf numFmtId="175" fontId="9" fillId="14" borderId="0" applyNumberFormat="0" applyBorder="0" applyAlignment="0" applyProtection="0"/>
    <xf numFmtId="175" fontId="9" fillId="14" borderId="0" applyNumberFormat="0" applyBorder="0" applyAlignment="0" applyProtection="0"/>
    <xf numFmtId="175" fontId="9" fillId="14" borderId="0" applyNumberFormat="0" applyBorder="0" applyAlignment="0" applyProtection="0"/>
    <xf numFmtId="175" fontId="9" fillId="19" borderId="0" applyNumberFormat="0" applyBorder="0" applyAlignment="0" applyProtection="0"/>
    <xf numFmtId="175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175" fontId="9" fillId="19" borderId="0" applyNumberFormat="0" applyBorder="0" applyAlignment="0" applyProtection="0"/>
    <xf numFmtId="175" fontId="9" fillId="19" borderId="0" applyNumberFormat="0" applyBorder="0" applyAlignment="0" applyProtection="0"/>
    <xf numFmtId="175" fontId="9" fillId="19" borderId="0" applyNumberFormat="0" applyBorder="0" applyAlignment="0" applyProtection="0"/>
    <xf numFmtId="175" fontId="9" fillId="19" borderId="0" applyNumberFormat="0" applyBorder="0" applyAlignment="0" applyProtection="0"/>
    <xf numFmtId="187" fontId="31" fillId="0" borderId="25">
      <protection locked="0"/>
    </xf>
    <xf numFmtId="175" fontId="10" fillId="7" borderId="6" applyNumberFormat="0" applyAlignment="0" applyProtection="0"/>
    <xf numFmtId="175" fontId="10" fillId="7" borderId="6" applyNumberFormat="0" applyAlignment="0" applyProtection="0"/>
    <xf numFmtId="0" fontId="10" fillId="7" borderId="6" applyNumberFormat="0" applyAlignment="0" applyProtection="0"/>
    <xf numFmtId="0" fontId="10" fillId="7" borderId="6" applyNumberFormat="0" applyAlignment="0" applyProtection="0"/>
    <xf numFmtId="0" fontId="10" fillId="7" borderId="6" applyNumberFormat="0" applyAlignment="0" applyProtection="0"/>
    <xf numFmtId="0" fontId="10" fillId="7" borderId="6" applyNumberFormat="0" applyAlignment="0" applyProtection="0"/>
    <xf numFmtId="0" fontId="10" fillId="7" borderId="6" applyNumberFormat="0" applyAlignment="0" applyProtection="0"/>
    <xf numFmtId="0" fontId="10" fillId="7" borderId="6" applyNumberFormat="0" applyAlignment="0" applyProtection="0"/>
    <xf numFmtId="0" fontId="10" fillId="7" borderId="6" applyNumberFormat="0" applyAlignment="0" applyProtection="0"/>
    <xf numFmtId="0" fontId="10" fillId="7" borderId="6" applyNumberFormat="0" applyAlignment="0" applyProtection="0"/>
    <xf numFmtId="0" fontId="10" fillId="7" borderId="6" applyNumberFormat="0" applyAlignment="0" applyProtection="0"/>
    <xf numFmtId="175" fontId="10" fillId="7" borderId="6" applyNumberFormat="0" applyAlignment="0" applyProtection="0"/>
    <xf numFmtId="175" fontId="10" fillId="7" borderId="6" applyNumberFormat="0" applyAlignment="0" applyProtection="0"/>
    <xf numFmtId="175" fontId="10" fillId="7" borderId="6" applyNumberFormat="0" applyAlignment="0" applyProtection="0"/>
    <xf numFmtId="175" fontId="10" fillId="7" borderId="6" applyNumberFormat="0" applyAlignment="0" applyProtection="0"/>
    <xf numFmtId="3" fontId="159" fillId="0" borderId="0">
      <alignment horizontal="center" vertical="center" textRotation="90" wrapText="1"/>
    </xf>
    <xf numFmtId="3" fontId="160" fillId="0" borderId="30" applyFill="0" applyBorder="0">
      <alignment vertical="center"/>
    </xf>
    <xf numFmtId="175" fontId="11" fillId="20" borderId="7" applyNumberFormat="0" applyAlignment="0" applyProtection="0"/>
    <xf numFmtId="175" fontId="11" fillId="20" borderId="7" applyNumberFormat="0" applyAlignment="0" applyProtection="0"/>
    <xf numFmtId="0" fontId="11" fillId="20" borderId="7" applyNumberFormat="0" applyAlignment="0" applyProtection="0"/>
    <xf numFmtId="0" fontId="11" fillId="20" borderId="7" applyNumberFormat="0" applyAlignment="0" applyProtection="0"/>
    <xf numFmtId="0" fontId="11" fillId="20" borderId="7" applyNumberFormat="0" applyAlignment="0" applyProtection="0"/>
    <xf numFmtId="0" fontId="11" fillId="20" borderId="7" applyNumberFormat="0" applyAlignment="0" applyProtection="0"/>
    <xf numFmtId="0" fontId="11" fillId="20" borderId="7" applyNumberFormat="0" applyAlignment="0" applyProtection="0"/>
    <xf numFmtId="0" fontId="11" fillId="20" borderId="7" applyNumberFormat="0" applyAlignment="0" applyProtection="0"/>
    <xf numFmtId="0" fontId="11" fillId="20" borderId="7" applyNumberFormat="0" applyAlignment="0" applyProtection="0"/>
    <xf numFmtId="0" fontId="11" fillId="20" borderId="7" applyNumberFormat="0" applyAlignment="0" applyProtection="0"/>
    <xf numFmtId="0" fontId="11" fillId="20" borderId="7" applyNumberFormat="0" applyAlignment="0" applyProtection="0"/>
    <xf numFmtId="175" fontId="11" fillId="20" borderId="7" applyNumberFormat="0" applyAlignment="0" applyProtection="0"/>
    <xf numFmtId="175" fontId="11" fillId="20" borderId="7" applyNumberFormat="0" applyAlignment="0" applyProtection="0"/>
    <xf numFmtId="175" fontId="11" fillId="20" borderId="7" applyNumberFormat="0" applyAlignment="0" applyProtection="0"/>
    <xf numFmtId="175" fontId="11" fillId="20" borderId="7" applyNumberFormat="0" applyAlignment="0" applyProtection="0"/>
    <xf numFmtId="175" fontId="12" fillId="20" borderId="6" applyNumberFormat="0" applyAlignment="0" applyProtection="0"/>
    <xf numFmtId="175" fontId="12" fillId="20" borderId="6" applyNumberFormat="0" applyAlignment="0" applyProtection="0"/>
    <xf numFmtId="0" fontId="12" fillId="20" borderId="6" applyNumberFormat="0" applyAlignment="0" applyProtection="0"/>
    <xf numFmtId="0" fontId="12" fillId="20" borderId="6" applyNumberFormat="0" applyAlignment="0" applyProtection="0"/>
    <xf numFmtId="0" fontId="12" fillId="20" borderId="6" applyNumberFormat="0" applyAlignment="0" applyProtection="0"/>
    <xf numFmtId="0" fontId="12" fillId="20" borderId="6" applyNumberFormat="0" applyAlignment="0" applyProtection="0"/>
    <xf numFmtId="0" fontId="12" fillId="20" borderId="6" applyNumberFormat="0" applyAlignment="0" applyProtection="0"/>
    <xf numFmtId="0" fontId="12" fillId="20" borderId="6" applyNumberFormat="0" applyAlignment="0" applyProtection="0"/>
    <xf numFmtId="0" fontId="12" fillId="20" borderId="6" applyNumberFormat="0" applyAlignment="0" applyProtection="0"/>
    <xf numFmtId="0" fontId="12" fillId="20" borderId="6" applyNumberFormat="0" applyAlignment="0" applyProtection="0"/>
    <xf numFmtId="0" fontId="12" fillId="20" borderId="6" applyNumberFormat="0" applyAlignment="0" applyProtection="0"/>
    <xf numFmtId="175" fontId="12" fillId="20" borderId="6" applyNumberFormat="0" applyAlignment="0" applyProtection="0"/>
    <xf numFmtId="175" fontId="12" fillId="20" borderId="6" applyNumberFormat="0" applyAlignment="0" applyProtection="0"/>
    <xf numFmtId="175" fontId="12" fillId="20" borderId="6" applyNumberFormat="0" applyAlignment="0" applyProtection="0"/>
    <xf numFmtId="175" fontId="12" fillId="20" borderId="6" applyNumberFormat="0" applyAlignment="0" applyProtection="0"/>
    <xf numFmtId="0" fontId="161" fillId="0" borderId="0" applyNumberFormat="0" applyFill="0" applyBorder="0" applyAlignment="0" applyProtection="0">
      <alignment vertical="top"/>
      <protection locked="0"/>
    </xf>
    <xf numFmtId="0" fontId="161" fillId="0" borderId="0" applyNumberFormat="0" applyFill="0" applyBorder="0" applyAlignment="0" applyProtection="0">
      <alignment vertical="top"/>
      <protection locked="0"/>
    </xf>
    <xf numFmtId="14" fontId="162" fillId="0" borderId="0"/>
    <xf numFmtId="238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163" fillId="0" borderId="0" applyBorder="0">
      <alignment horizontal="center" vertical="center" wrapText="1"/>
    </xf>
    <xf numFmtId="175" fontId="13" fillId="0" borderId="8" applyNumberFormat="0" applyFill="0" applyAlignment="0" applyProtection="0"/>
    <xf numFmtId="175" fontId="13" fillId="0" borderId="8" applyNumberFormat="0" applyFill="0" applyAlignment="0" applyProtection="0"/>
    <xf numFmtId="0" fontId="13" fillId="0" borderId="8" applyNumberFormat="0" applyFill="0" applyAlignment="0" applyProtection="0"/>
    <xf numFmtId="0" fontId="13" fillId="0" borderId="8" applyNumberFormat="0" applyFill="0" applyAlignment="0" applyProtection="0"/>
    <xf numFmtId="0" fontId="13" fillId="0" borderId="8" applyNumberFormat="0" applyFill="0" applyAlignment="0" applyProtection="0"/>
    <xf numFmtId="0" fontId="13" fillId="0" borderId="8" applyNumberFormat="0" applyFill="0" applyAlignment="0" applyProtection="0"/>
    <xf numFmtId="0" fontId="13" fillId="0" borderId="8" applyNumberFormat="0" applyFill="0" applyAlignment="0" applyProtection="0"/>
    <xf numFmtId="0" fontId="13" fillId="0" borderId="8" applyNumberFormat="0" applyFill="0" applyAlignment="0" applyProtection="0"/>
    <xf numFmtId="0" fontId="13" fillId="0" borderId="8" applyNumberFormat="0" applyFill="0" applyAlignment="0" applyProtection="0"/>
    <xf numFmtId="0" fontId="13" fillId="0" borderId="8" applyNumberFormat="0" applyFill="0" applyAlignment="0" applyProtection="0"/>
    <xf numFmtId="0" fontId="13" fillId="0" borderId="8" applyNumberFormat="0" applyFill="0" applyAlignment="0" applyProtection="0"/>
    <xf numFmtId="175" fontId="13" fillId="0" borderId="8" applyNumberFormat="0" applyFill="0" applyAlignment="0" applyProtection="0"/>
    <xf numFmtId="175" fontId="13" fillId="0" borderId="8" applyNumberFormat="0" applyFill="0" applyAlignment="0" applyProtection="0"/>
    <xf numFmtId="175" fontId="13" fillId="0" borderId="8" applyNumberFormat="0" applyFill="0" applyAlignment="0" applyProtection="0"/>
    <xf numFmtId="175" fontId="13" fillId="0" borderId="8" applyNumberFormat="0" applyFill="0" applyAlignment="0" applyProtection="0"/>
    <xf numFmtId="175" fontId="14" fillId="0" borderId="9" applyNumberFormat="0" applyFill="0" applyAlignment="0" applyProtection="0"/>
    <xf numFmtId="175" fontId="14" fillId="0" borderId="9" applyNumberFormat="0" applyFill="0" applyAlignment="0" applyProtection="0"/>
    <xf numFmtId="0" fontId="14" fillId="0" borderId="9" applyNumberFormat="0" applyFill="0" applyAlignment="0" applyProtection="0"/>
    <xf numFmtId="0" fontId="14" fillId="0" borderId="9" applyNumberFormat="0" applyFill="0" applyAlignment="0" applyProtection="0"/>
    <xf numFmtId="0" fontId="14" fillId="0" borderId="9" applyNumberFormat="0" applyFill="0" applyAlignment="0" applyProtection="0"/>
    <xf numFmtId="0" fontId="14" fillId="0" borderId="9" applyNumberFormat="0" applyFill="0" applyAlignment="0" applyProtection="0"/>
    <xf numFmtId="0" fontId="14" fillId="0" borderId="9" applyNumberFormat="0" applyFill="0" applyAlignment="0" applyProtection="0"/>
    <xf numFmtId="0" fontId="14" fillId="0" borderId="9" applyNumberFormat="0" applyFill="0" applyAlignment="0" applyProtection="0"/>
    <xf numFmtId="0" fontId="14" fillId="0" borderId="9" applyNumberFormat="0" applyFill="0" applyAlignment="0" applyProtection="0"/>
    <xf numFmtId="0" fontId="14" fillId="0" borderId="9" applyNumberFormat="0" applyFill="0" applyAlignment="0" applyProtection="0"/>
    <xf numFmtId="0" fontId="14" fillId="0" borderId="9" applyNumberFormat="0" applyFill="0" applyAlignment="0" applyProtection="0"/>
    <xf numFmtId="175" fontId="14" fillId="0" borderId="9" applyNumberFormat="0" applyFill="0" applyAlignment="0" applyProtection="0"/>
    <xf numFmtId="175" fontId="14" fillId="0" borderId="9" applyNumberFormat="0" applyFill="0" applyAlignment="0" applyProtection="0"/>
    <xf numFmtId="175" fontId="14" fillId="0" borderId="9" applyNumberFormat="0" applyFill="0" applyAlignment="0" applyProtection="0"/>
    <xf numFmtId="175" fontId="14" fillId="0" borderId="9" applyNumberFormat="0" applyFill="0" applyAlignment="0" applyProtection="0"/>
    <xf numFmtId="175" fontId="15" fillId="0" borderId="10" applyNumberFormat="0" applyFill="0" applyAlignment="0" applyProtection="0"/>
    <xf numFmtId="175" fontId="15" fillId="0" borderId="10" applyNumberFormat="0" applyFill="0" applyAlignment="0" applyProtection="0"/>
    <xf numFmtId="0" fontId="15" fillId="0" borderId="10" applyNumberFormat="0" applyFill="0" applyAlignment="0" applyProtection="0"/>
    <xf numFmtId="0" fontId="15" fillId="0" borderId="10" applyNumberFormat="0" applyFill="0" applyAlignment="0" applyProtection="0"/>
    <xf numFmtId="0" fontId="15" fillId="0" borderId="10" applyNumberFormat="0" applyFill="0" applyAlignment="0" applyProtection="0"/>
    <xf numFmtId="0" fontId="15" fillId="0" borderId="10" applyNumberFormat="0" applyFill="0" applyAlignment="0" applyProtection="0"/>
    <xf numFmtId="0" fontId="15" fillId="0" borderId="10" applyNumberFormat="0" applyFill="0" applyAlignment="0" applyProtection="0"/>
    <xf numFmtId="0" fontId="15" fillId="0" borderId="10" applyNumberFormat="0" applyFill="0" applyAlignment="0" applyProtection="0"/>
    <xf numFmtId="0" fontId="15" fillId="0" borderId="10" applyNumberFormat="0" applyFill="0" applyAlignment="0" applyProtection="0"/>
    <xf numFmtId="0" fontId="15" fillId="0" borderId="10" applyNumberFormat="0" applyFill="0" applyAlignment="0" applyProtection="0"/>
    <xf numFmtId="0" fontId="15" fillId="0" borderId="10" applyNumberFormat="0" applyFill="0" applyAlignment="0" applyProtection="0"/>
    <xf numFmtId="175" fontId="15" fillId="0" borderId="10" applyNumberFormat="0" applyFill="0" applyAlignment="0" applyProtection="0"/>
    <xf numFmtId="175" fontId="15" fillId="0" borderId="10" applyNumberFormat="0" applyFill="0" applyAlignment="0" applyProtection="0"/>
    <xf numFmtId="175" fontId="15" fillId="0" borderId="10" applyNumberFormat="0" applyFill="0" applyAlignment="0" applyProtection="0"/>
    <xf numFmtId="175" fontId="15" fillId="0" borderId="10" applyNumberFormat="0" applyFill="0" applyAlignment="0" applyProtection="0"/>
    <xf numFmtId="175" fontId="15" fillId="0" borderId="0" applyNumberFormat="0" applyFill="0" applyBorder="0" applyAlignment="0" applyProtection="0"/>
    <xf numFmtId="175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175" fontId="15" fillId="0" borderId="0" applyNumberFormat="0" applyFill="0" applyBorder="0" applyAlignment="0" applyProtection="0"/>
    <xf numFmtId="175" fontId="15" fillId="0" borderId="0" applyNumberFormat="0" applyFill="0" applyBorder="0" applyAlignment="0" applyProtection="0"/>
    <xf numFmtId="175" fontId="15" fillId="0" borderId="0" applyNumberFormat="0" applyFill="0" applyBorder="0" applyAlignment="0" applyProtection="0"/>
    <xf numFmtId="175" fontId="15" fillId="0" borderId="0" applyNumberFormat="0" applyFill="0" applyBorder="0" applyAlignment="0" applyProtection="0"/>
    <xf numFmtId="0" fontId="4" fillId="0" borderId="3">
      <alignment horizontal="center" vertical="center" wrapText="1"/>
    </xf>
    <xf numFmtId="175" fontId="4" fillId="0" borderId="3">
      <alignment horizontal="center" vertical="center" wrapText="1"/>
    </xf>
    <xf numFmtId="175" fontId="4" fillId="0" borderId="3">
      <alignment horizontal="center" vertical="center" wrapText="1"/>
    </xf>
    <xf numFmtId="0" fontId="164" fillId="0" borderId="38" applyBorder="0">
      <alignment horizontal="center" vertical="center" wrapText="1"/>
    </xf>
    <xf numFmtId="175" fontId="164" fillId="0" borderId="0">
      <alignment horizontal="center" vertical="center" wrapText="1"/>
    </xf>
    <xf numFmtId="187" fontId="84" fillId="72" borderId="25"/>
    <xf numFmtId="4" fontId="165" fillId="71" borderId="3" applyBorder="0">
      <alignment horizontal="right"/>
    </xf>
    <xf numFmtId="4" fontId="165" fillId="71" borderId="3" applyBorder="0">
      <alignment horizontal="right"/>
    </xf>
    <xf numFmtId="4" fontId="166" fillId="71" borderId="3" applyBorder="0">
      <alignment horizontal="right"/>
    </xf>
    <xf numFmtId="4" fontId="166" fillId="71" borderId="3" applyBorder="0">
      <alignment horizontal="right"/>
    </xf>
    <xf numFmtId="4" fontId="166" fillId="71" borderId="3" applyBorder="0">
      <alignment horizontal="right"/>
    </xf>
    <xf numFmtId="4" fontId="165" fillId="71" borderId="3" applyBorder="0">
      <alignment horizontal="right"/>
    </xf>
    <xf numFmtId="4" fontId="166" fillId="71" borderId="3" applyBorder="0">
      <alignment horizontal="right"/>
    </xf>
    <xf numFmtId="4" fontId="166" fillId="71" borderId="3" applyBorder="0">
      <alignment horizontal="right"/>
    </xf>
    <xf numFmtId="4" fontId="166" fillId="71" borderId="3" applyBorder="0">
      <alignment horizontal="right"/>
    </xf>
    <xf numFmtId="4" fontId="166" fillId="71" borderId="3" applyBorder="0">
      <alignment horizontal="right"/>
    </xf>
    <xf numFmtId="4" fontId="166" fillId="71" borderId="3" applyBorder="0">
      <alignment horizontal="right"/>
    </xf>
    <xf numFmtId="49" fontId="167" fillId="0" borderId="0" applyBorder="0">
      <alignment vertical="center"/>
    </xf>
    <xf numFmtId="175" fontId="168" fillId="0" borderId="0">
      <alignment horizontal="left"/>
    </xf>
    <xf numFmtId="175" fontId="6" fillId="0" borderId="11" applyNumberFormat="0" applyFill="0" applyAlignment="0" applyProtection="0"/>
    <xf numFmtId="175" fontId="6" fillId="0" borderId="11" applyNumberFormat="0" applyFill="0" applyAlignment="0" applyProtection="0"/>
    <xf numFmtId="0" fontId="6" fillId="0" borderId="11" applyNumberFormat="0" applyFill="0" applyAlignment="0" applyProtection="0"/>
    <xf numFmtId="0" fontId="6" fillId="0" borderId="11" applyNumberFormat="0" applyFill="0" applyAlignment="0" applyProtection="0"/>
    <xf numFmtId="0" fontId="6" fillId="0" borderId="11" applyNumberFormat="0" applyFill="0" applyAlignment="0" applyProtection="0"/>
    <xf numFmtId="0" fontId="6" fillId="0" borderId="11" applyNumberFormat="0" applyFill="0" applyAlignment="0" applyProtection="0"/>
    <xf numFmtId="0" fontId="6" fillId="0" borderId="11" applyNumberFormat="0" applyFill="0" applyAlignment="0" applyProtection="0"/>
    <xf numFmtId="0" fontId="6" fillId="0" borderId="11" applyNumberFormat="0" applyFill="0" applyAlignment="0" applyProtection="0"/>
    <xf numFmtId="0" fontId="6" fillId="0" borderId="11" applyNumberFormat="0" applyFill="0" applyAlignment="0" applyProtection="0"/>
    <xf numFmtId="0" fontId="6" fillId="0" borderId="11" applyNumberFormat="0" applyFill="0" applyAlignment="0" applyProtection="0"/>
    <xf numFmtId="0" fontId="6" fillId="0" borderId="11" applyNumberFormat="0" applyFill="0" applyAlignment="0" applyProtection="0"/>
    <xf numFmtId="175" fontId="6" fillId="0" borderId="11" applyNumberFormat="0" applyFill="0" applyAlignment="0" applyProtection="0"/>
    <xf numFmtId="175" fontId="6" fillId="0" borderId="11" applyNumberFormat="0" applyFill="0" applyAlignment="0" applyProtection="0"/>
    <xf numFmtId="175" fontId="6" fillId="0" borderId="11" applyNumberFormat="0" applyFill="0" applyAlignment="0" applyProtection="0"/>
    <xf numFmtId="175" fontId="6" fillId="0" borderId="11" applyNumberFormat="0" applyFill="0" applyAlignment="0" applyProtection="0"/>
    <xf numFmtId="3" fontId="84" fillId="0" borderId="3" applyBorder="0">
      <alignment vertical="center"/>
    </xf>
    <xf numFmtId="3" fontId="84" fillId="0" borderId="3" applyBorder="0">
      <alignment vertical="center"/>
    </xf>
    <xf numFmtId="3" fontId="84" fillId="0" borderId="3" applyBorder="0">
      <alignment vertical="center"/>
    </xf>
    <xf numFmtId="175" fontId="169" fillId="48" borderId="0"/>
    <xf numFmtId="175" fontId="16" fillId="21" borderId="12" applyNumberFormat="0" applyAlignment="0" applyProtection="0"/>
    <xf numFmtId="175" fontId="16" fillId="21" borderId="12" applyNumberFormat="0" applyAlignment="0" applyProtection="0"/>
    <xf numFmtId="0" fontId="16" fillId="21" borderId="12" applyNumberFormat="0" applyAlignment="0" applyProtection="0"/>
    <xf numFmtId="0" fontId="16" fillId="21" borderId="12" applyNumberFormat="0" applyAlignment="0" applyProtection="0"/>
    <xf numFmtId="0" fontId="16" fillId="21" borderId="12" applyNumberFormat="0" applyAlignment="0" applyProtection="0"/>
    <xf numFmtId="0" fontId="16" fillId="21" borderId="12" applyNumberFormat="0" applyAlignment="0" applyProtection="0"/>
    <xf numFmtId="0" fontId="16" fillId="21" borderId="12" applyNumberFormat="0" applyAlignment="0" applyProtection="0"/>
    <xf numFmtId="0" fontId="16" fillId="21" borderId="12" applyNumberFormat="0" applyAlignment="0" applyProtection="0"/>
    <xf numFmtId="0" fontId="16" fillId="21" borderId="12" applyNumberFormat="0" applyAlignment="0" applyProtection="0"/>
    <xf numFmtId="0" fontId="16" fillId="21" borderId="12" applyNumberFormat="0" applyAlignment="0" applyProtection="0"/>
    <xf numFmtId="0" fontId="16" fillId="21" borderId="12" applyNumberFormat="0" applyAlignment="0" applyProtection="0"/>
    <xf numFmtId="175" fontId="16" fillId="21" borderId="12" applyNumberFormat="0" applyAlignment="0" applyProtection="0"/>
    <xf numFmtId="175" fontId="16" fillId="21" borderId="12" applyNumberFormat="0" applyAlignment="0" applyProtection="0"/>
    <xf numFmtId="175" fontId="16" fillId="21" borderId="12" applyNumberFormat="0" applyAlignment="0" applyProtection="0"/>
    <xf numFmtId="175" fontId="16" fillId="21" borderId="12" applyNumberFormat="0" applyAlignment="0" applyProtection="0"/>
    <xf numFmtId="0" fontId="27" fillId="49" borderId="0" applyFill="0">
      <alignment wrapText="1"/>
    </xf>
    <xf numFmtId="175" fontId="27" fillId="49" borderId="0" applyFill="0">
      <alignment wrapText="1"/>
    </xf>
    <xf numFmtId="175" fontId="27" fillId="49" borderId="0" applyFill="0">
      <alignment wrapText="1"/>
    </xf>
    <xf numFmtId="175" fontId="27" fillId="49" borderId="0" applyFill="0">
      <alignment wrapText="1"/>
    </xf>
    <xf numFmtId="175" fontId="64" fillId="49" borderId="0" applyFill="0">
      <alignment wrapText="1"/>
    </xf>
    <xf numFmtId="175" fontId="64" fillId="49" borderId="0" applyFill="0">
      <alignment wrapText="1"/>
    </xf>
    <xf numFmtId="0" fontId="48" fillId="0" borderId="0">
      <alignment horizontal="center" vertical="top" wrapText="1"/>
    </xf>
    <xf numFmtId="0" fontId="170" fillId="0" borderId="0">
      <alignment horizontal="center" vertical="center" wrapText="1"/>
    </xf>
    <xf numFmtId="175" fontId="170" fillId="0" borderId="0">
      <alignment horizontal="centerContinuous" vertical="center" wrapText="1"/>
    </xf>
    <xf numFmtId="175" fontId="54" fillId="0" borderId="0">
      <alignment horizontal="center" vertical="center" wrapText="1"/>
    </xf>
    <xf numFmtId="175" fontId="54" fillId="0" borderId="0">
      <alignment horizontal="center" vertical="center" wrapText="1"/>
    </xf>
    <xf numFmtId="175" fontId="170" fillId="0" borderId="0">
      <alignment horizontal="centerContinuous" vertical="center" wrapText="1"/>
    </xf>
    <xf numFmtId="175" fontId="17" fillId="0" borderId="0" applyNumberFormat="0" applyFill="0" applyBorder="0" applyAlignment="0" applyProtection="0"/>
    <xf numFmtId="175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175" fontId="17" fillId="0" borderId="0" applyNumberFormat="0" applyFill="0" applyBorder="0" applyAlignment="0" applyProtection="0"/>
    <xf numFmtId="175" fontId="17" fillId="0" borderId="0" applyNumberFormat="0" applyFill="0" applyBorder="0" applyAlignment="0" applyProtection="0"/>
    <xf numFmtId="175" fontId="17" fillId="0" borderId="0" applyNumberFormat="0" applyFill="0" applyBorder="0" applyAlignment="0" applyProtection="0"/>
    <xf numFmtId="175" fontId="17" fillId="0" borderId="0" applyNumberFormat="0" applyFill="0" applyBorder="0" applyAlignment="0" applyProtection="0"/>
    <xf numFmtId="164" fontId="171" fillId="0" borderId="0"/>
    <xf numFmtId="175" fontId="172" fillId="24" borderId="0" applyFill="0"/>
    <xf numFmtId="175" fontId="18" fillId="22" borderId="0" applyNumberFormat="0" applyBorder="0" applyAlignment="0" applyProtection="0"/>
    <xf numFmtId="175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175" fontId="18" fillId="22" borderId="0" applyNumberFormat="0" applyBorder="0" applyAlignment="0" applyProtection="0"/>
    <xf numFmtId="175" fontId="18" fillId="22" borderId="0" applyNumberFormat="0" applyBorder="0" applyAlignment="0" applyProtection="0"/>
    <xf numFmtId="175" fontId="18" fillId="22" borderId="0" applyNumberFormat="0" applyBorder="0" applyAlignment="0" applyProtection="0"/>
    <xf numFmtId="175" fontId="18" fillId="22" borderId="0" applyNumberFormat="0" applyBorder="0" applyAlignment="0" applyProtection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175" fontId="26" fillId="0" borderId="0"/>
    <xf numFmtId="0" fontId="4" fillId="0" borderId="0"/>
    <xf numFmtId="0" fontId="4" fillId="0" borderId="0"/>
    <xf numFmtId="0" fontId="1" fillId="0" borderId="0"/>
    <xf numFmtId="0" fontId="1" fillId="0" borderId="0"/>
    <xf numFmtId="175" fontId="26" fillId="0" borderId="0"/>
    <xf numFmtId="0" fontId="3" fillId="0" borderId="0"/>
    <xf numFmtId="0" fontId="1" fillId="0" borderId="0"/>
    <xf numFmtId="0" fontId="173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0" fontId="4" fillId="0" borderId="0"/>
    <xf numFmtId="175" fontId="1" fillId="0" borderId="0"/>
    <xf numFmtId="175" fontId="1" fillId="0" borderId="0"/>
    <xf numFmtId="175" fontId="1" fillId="0" borderId="0"/>
    <xf numFmtId="0" fontId="4" fillId="0" borderId="0"/>
    <xf numFmtId="175" fontId="59" fillId="0" borderId="0"/>
    <xf numFmtId="175" fontId="4" fillId="0" borderId="0"/>
    <xf numFmtId="175" fontId="4" fillId="0" borderId="0"/>
    <xf numFmtId="175" fontId="4" fillId="0" borderId="0"/>
    <xf numFmtId="175" fontId="4" fillId="0" borderId="0"/>
    <xf numFmtId="175" fontId="4" fillId="0" borderId="0"/>
    <xf numFmtId="175" fontId="4" fillId="0" borderId="0"/>
    <xf numFmtId="175" fontId="4" fillId="0" borderId="0"/>
    <xf numFmtId="0" fontId="4" fillId="0" borderId="0"/>
    <xf numFmtId="175" fontId="4" fillId="0" borderId="0"/>
    <xf numFmtId="175" fontId="59" fillId="0" borderId="0"/>
    <xf numFmtId="175" fontId="4" fillId="0" borderId="0"/>
    <xf numFmtId="175" fontId="59" fillId="0" borderId="0"/>
    <xf numFmtId="175" fontId="59" fillId="0" borderId="0"/>
    <xf numFmtId="175" fontId="59" fillId="0" borderId="0"/>
    <xf numFmtId="175" fontId="59" fillId="0" borderId="0"/>
    <xf numFmtId="175" fontId="4" fillId="0" borderId="0"/>
    <xf numFmtId="175" fontId="4" fillId="0" borderId="0"/>
    <xf numFmtId="175" fontId="4" fillId="0" borderId="0"/>
    <xf numFmtId="175" fontId="59" fillId="0" borderId="0"/>
    <xf numFmtId="175" fontId="59" fillId="0" borderId="0"/>
    <xf numFmtId="175" fontId="59" fillId="0" borderId="0"/>
    <xf numFmtId="175" fontId="59" fillId="0" borderId="0"/>
    <xf numFmtId="175" fontId="4" fillId="0" borderId="0"/>
    <xf numFmtId="175" fontId="4" fillId="0" borderId="0"/>
    <xf numFmtId="175" fontId="59" fillId="0" borderId="0"/>
    <xf numFmtId="175" fontId="4" fillId="0" borderId="0"/>
    <xf numFmtId="175" fontId="4" fillId="0" borderId="0"/>
    <xf numFmtId="175" fontId="59" fillId="0" borderId="0"/>
    <xf numFmtId="175" fontId="59" fillId="0" borderId="0"/>
    <xf numFmtId="175" fontId="26" fillId="0" borderId="0"/>
    <xf numFmtId="175" fontId="31" fillId="0" borderId="0"/>
    <xf numFmtId="0" fontId="174" fillId="0" borderId="0"/>
    <xf numFmtId="175" fontId="59" fillId="0" borderId="0"/>
    <xf numFmtId="175" fontId="59" fillId="0" borderId="0"/>
    <xf numFmtId="175" fontId="4" fillId="0" borderId="0"/>
    <xf numFmtId="175" fontId="4" fillId="0" borderId="0"/>
    <xf numFmtId="175" fontId="4" fillId="0" borderId="0"/>
    <xf numFmtId="175" fontId="4" fillId="0" borderId="0"/>
    <xf numFmtId="175" fontId="4" fillId="0" borderId="0"/>
    <xf numFmtId="175" fontId="4" fillId="0" borderId="0"/>
    <xf numFmtId="175" fontId="4" fillId="0" borderId="0"/>
    <xf numFmtId="175" fontId="4" fillId="0" borderId="0"/>
    <xf numFmtId="175" fontId="4" fillId="0" borderId="0"/>
    <xf numFmtId="175" fontId="4" fillId="0" borderId="0"/>
    <xf numFmtId="175" fontId="4" fillId="0" borderId="0"/>
    <xf numFmtId="175" fontId="4" fillId="0" borderId="0"/>
    <xf numFmtId="175" fontId="4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4" fillId="0" borderId="0"/>
    <xf numFmtId="175" fontId="4" fillId="0" borderId="0"/>
    <xf numFmtId="175" fontId="4" fillId="0" borderId="0"/>
    <xf numFmtId="175" fontId="4" fillId="0" borderId="0"/>
    <xf numFmtId="175" fontId="4" fillId="0" borderId="0"/>
    <xf numFmtId="175" fontId="4" fillId="0" borderId="0"/>
    <xf numFmtId="175" fontId="4" fillId="0" borderId="0"/>
    <xf numFmtId="175" fontId="4" fillId="0" borderId="0"/>
    <xf numFmtId="175" fontId="4" fillId="0" borderId="0"/>
    <xf numFmtId="175" fontId="4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4" fillId="0" borderId="0"/>
    <xf numFmtId="175" fontId="4" fillId="0" borderId="0"/>
    <xf numFmtId="175" fontId="4" fillId="0" borderId="0"/>
    <xf numFmtId="175" fontId="4" fillId="0" borderId="0"/>
    <xf numFmtId="175" fontId="4" fillId="0" borderId="0"/>
    <xf numFmtId="175" fontId="4" fillId="0" borderId="0"/>
    <xf numFmtId="175" fontId="4" fillId="0" borderId="0"/>
    <xf numFmtId="175" fontId="4" fillId="0" borderId="0"/>
    <xf numFmtId="175" fontId="4" fillId="0" borderId="0"/>
    <xf numFmtId="175" fontId="4" fillId="0" borderId="0"/>
    <xf numFmtId="0" fontId="4" fillId="0" borderId="0"/>
    <xf numFmtId="175" fontId="3" fillId="0" borderId="0"/>
    <xf numFmtId="175" fontId="173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0" fontId="26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5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0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0" fontId="175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26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49" fontId="165" fillId="0" borderId="0" applyBorder="0">
      <alignment vertical="top"/>
    </xf>
    <xf numFmtId="175" fontId="26" fillId="0" borderId="0"/>
    <xf numFmtId="0" fontId="175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49" fontId="165" fillId="0" borderId="0" applyBorder="0">
      <alignment vertical="top"/>
    </xf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0" fontId="175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4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0" fontId="175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59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59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6" fillId="0" borderId="0"/>
    <xf numFmtId="0" fontId="1" fillId="0" borderId="0"/>
    <xf numFmtId="175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26" fillId="0" borderId="0"/>
    <xf numFmtId="175" fontId="31" fillId="0" borderId="0"/>
    <xf numFmtId="175" fontId="1" fillId="0" borderId="0"/>
    <xf numFmtId="0" fontId="26" fillId="0" borderId="0"/>
    <xf numFmtId="175" fontId="59" fillId="0" borderId="0"/>
    <xf numFmtId="0" fontId="4" fillId="0" borderId="0"/>
    <xf numFmtId="0" fontId="4" fillId="0" borderId="0"/>
    <xf numFmtId="0" fontId="4" fillId="0" borderId="0"/>
    <xf numFmtId="0" fontId="26" fillId="0" borderId="0"/>
    <xf numFmtId="0" fontId="4" fillId="0" borderId="0"/>
    <xf numFmtId="175" fontId="3" fillId="0" borderId="0"/>
    <xf numFmtId="0" fontId="1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1" fillId="0" borderId="0"/>
    <xf numFmtId="0" fontId="3" fillId="0" borderId="0"/>
    <xf numFmtId="175" fontId="173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175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49" fontId="165" fillId="0" borderId="0" applyBorder="0">
      <alignment vertical="top"/>
    </xf>
    <xf numFmtId="49" fontId="166" fillId="0" borderId="0" applyBorder="0">
      <alignment vertical="top"/>
    </xf>
    <xf numFmtId="49" fontId="166" fillId="0" borderId="0" applyBorder="0">
      <alignment vertical="top"/>
    </xf>
    <xf numFmtId="49" fontId="166" fillId="0" borderId="0" applyBorder="0">
      <alignment vertical="top"/>
    </xf>
    <xf numFmtId="175" fontId="59" fillId="0" borderId="0"/>
    <xf numFmtId="0" fontId="4" fillId="0" borderId="0"/>
    <xf numFmtId="175" fontId="59" fillId="0" borderId="0"/>
    <xf numFmtId="0" fontId="4" fillId="0" borderId="0"/>
    <xf numFmtId="0" fontId="4" fillId="0" borderId="0"/>
    <xf numFmtId="0" fontId="4" fillId="0" borderId="0"/>
    <xf numFmtId="0" fontId="4" fillId="0" borderId="0"/>
    <xf numFmtId="175" fontId="3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175" fontId="26" fillId="0" borderId="0"/>
    <xf numFmtId="175" fontId="1" fillId="0" borderId="0"/>
    <xf numFmtId="0" fontId="26" fillId="0" borderId="0"/>
    <xf numFmtId="0" fontId="26" fillId="0" borderId="0"/>
    <xf numFmtId="175" fontId="59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175" fontId="3" fillId="0" borderId="0"/>
    <xf numFmtId="0" fontId="4" fillId="0" borderId="0"/>
    <xf numFmtId="0" fontId="4" fillId="0" borderId="0"/>
    <xf numFmtId="0" fontId="4" fillId="0" borderId="0"/>
    <xf numFmtId="175" fontId="2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175" fontId="26" fillId="0" borderId="0"/>
    <xf numFmtId="0" fontId="3" fillId="0" borderId="0"/>
    <xf numFmtId="0" fontId="3" fillId="0" borderId="0"/>
    <xf numFmtId="175" fontId="107" fillId="0" borderId="0">
      <alignment vertical="center" wrapText="1"/>
    </xf>
    <xf numFmtId="175" fontId="19" fillId="3" borderId="0" applyNumberFormat="0" applyBorder="0" applyAlignment="0" applyProtection="0"/>
    <xf numFmtId="175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175" fontId="19" fillId="3" borderId="0" applyNumberFormat="0" applyBorder="0" applyAlignment="0" applyProtection="0"/>
    <xf numFmtId="175" fontId="19" fillId="3" borderId="0" applyNumberFormat="0" applyBorder="0" applyAlignment="0" applyProtection="0"/>
    <xf numFmtId="175" fontId="19" fillId="3" borderId="0" applyNumberFormat="0" applyBorder="0" applyAlignment="0" applyProtection="0"/>
    <xf numFmtId="175" fontId="19" fillId="3" borderId="0" applyNumberFormat="0" applyBorder="0" applyAlignment="0" applyProtection="0"/>
    <xf numFmtId="175" fontId="4" fillId="0" borderId="0" applyFont="0" applyFill="0" applyBorder="0" applyProtection="0">
      <alignment horizontal="center" vertical="center" wrapText="1"/>
    </xf>
    <xf numFmtId="175" fontId="4" fillId="0" borderId="0" applyFont="0" applyFill="0" applyBorder="0" applyProtection="0">
      <alignment horizontal="center" vertical="center" wrapText="1"/>
    </xf>
    <xf numFmtId="175" fontId="4" fillId="0" borderId="0" applyNumberFormat="0" applyFont="0" applyFill="0" applyBorder="0" applyProtection="0">
      <alignment horizontal="justify" vertical="center" wrapText="1"/>
    </xf>
    <xf numFmtId="175" fontId="4" fillId="0" borderId="0" applyNumberFormat="0" applyFont="0" applyFill="0" applyBorder="0" applyProtection="0">
      <alignment horizontal="justify" vertical="center" wrapText="1"/>
    </xf>
    <xf numFmtId="168" fontId="177" fillId="71" borderId="5" applyNumberFormat="0" applyBorder="0" applyAlignment="0">
      <alignment vertical="center"/>
      <protection locked="0"/>
    </xf>
    <xf numFmtId="175" fontId="20" fillId="0" borderId="0" applyNumberFormat="0" applyFill="0" applyBorder="0" applyAlignment="0" applyProtection="0"/>
    <xf numFmtId="175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175" fontId="20" fillId="0" borderId="0" applyNumberFormat="0" applyFill="0" applyBorder="0" applyAlignment="0" applyProtection="0"/>
    <xf numFmtId="175" fontId="20" fillId="0" borderId="0" applyNumberFormat="0" applyFill="0" applyBorder="0" applyAlignment="0" applyProtection="0"/>
    <xf numFmtId="175" fontId="20" fillId="0" borderId="0" applyNumberFormat="0" applyFill="0" applyBorder="0" applyAlignment="0" applyProtection="0"/>
    <xf numFmtId="175" fontId="20" fillId="0" borderId="0" applyNumberFormat="0" applyFill="0" applyBorder="0" applyAlignment="0" applyProtection="0"/>
    <xf numFmtId="175" fontId="3" fillId="23" borderId="13" applyNumberFormat="0" applyFont="0" applyAlignment="0" applyProtection="0"/>
    <xf numFmtId="175" fontId="3" fillId="23" borderId="13" applyNumberFormat="0" applyFont="0" applyAlignment="0" applyProtection="0"/>
    <xf numFmtId="0" fontId="4" fillId="23" borderId="13" applyNumberFormat="0" applyFont="0" applyAlignment="0" applyProtection="0"/>
    <xf numFmtId="0" fontId="4" fillId="23" borderId="13" applyNumberFormat="0" applyFont="0" applyAlignment="0" applyProtection="0"/>
    <xf numFmtId="0" fontId="4" fillId="23" borderId="13" applyNumberFormat="0" applyFont="0" applyAlignment="0" applyProtection="0"/>
    <xf numFmtId="0" fontId="4" fillId="23" borderId="13" applyNumberFormat="0" applyFont="0" applyAlignment="0" applyProtection="0"/>
    <xf numFmtId="0" fontId="4" fillId="23" borderId="13" applyNumberFormat="0" applyFont="0" applyAlignment="0" applyProtection="0"/>
    <xf numFmtId="0" fontId="4" fillId="23" borderId="13" applyNumberFormat="0" applyFont="0" applyAlignment="0" applyProtection="0"/>
    <xf numFmtId="0" fontId="4" fillId="23" borderId="13" applyNumberFormat="0" applyFont="0" applyAlignment="0" applyProtection="0"/>
    <xf numFmtId="0" fontId="4" fillId="23" borderId="13" applyNumberFormat="0" applyFont="0" applyAlignment="0" applyProtection="0"/>
    <xf numFmtId="0" fontId="4" fillId="23" borderId="13" applyNumberFormat="0" applyFont="0" applyAlignment="0" applyProtection="0"/>
    <xf numFmtId="175" fontId="4" fillId="23" borderId="13" applyNumberFormat="0" applyFont="0" applyAlignment="0" applyProtection="0"/>
    <xf numFmtId="175" fontId="3" fillId="23" borderId="13" applyNumberFormat="0" applyFont="0" applyAlignment="0" applyProtection="0"/>
    <xf numFmtId="175" fontId="3" fillId="23" borderId="13" applyNumberFormat="0" applyFont="0" applyAlignment="0" applyProtection="0"/>
    <xf numFmtId="175" fontId="3" fillId="23" borderId="13" applyNumberFormat="0" applyFont="0" applyAlignment="0" applyProtection="0"/>
    <xf numFmtId="175" fontId="3" fillId="23" borderId="13" applyNumberFormat="0" applyFont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1" fillId="0" borderId="0" applyFill="0" applyBorder="0" applyAlignment="0" applyProtection="0"/>
    <xf numFmtId="9" fontId="4" fillId="0" borderId="0" applyFont="0" applyFill="0" applyBorder="0" applyAlignment="0" applyProtection="0"/>
    <xf numFmtId="9" fontId="31" fillId="0" borderId="0" applyFill="0" applyBorder="0" applyAlignment="0" applyProtection="0"/>
    <xf numFmtId="9" fontId="31" fillId="0" borderId="0" applyFill="0" applyBorder="0" applyAlignment="0" applyProtection="0"/>
    <xf numFmtId="9" fontId="4" fillId="0" borderId="0" applyFont="0" applyFill="0" applyBorder="0" applyAlignment="0" applyProtection="0"/>
    <xf numFmtId="9" fontId="17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6" fillId="0" borderId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75" fontId="21" fillId="0" borderId="14" applyNumberFormat="0" applyFill="0" applyAlignment="0" applyProtection="0"/>
    <xf numFmtId="175" fontId="21" fillId="0" borderId="14" applyNumberFormat="0" applyFill="0" applyAlignment="0" applyProtection="0"/>
    <xf numFmtId="0" fontId="21" fillId="0" borderId="14" applyNumberFormat="0" applyFill="0" applyAlignment="0" applyProtection="0"/>
    <xf numFmtId="0" fontId="21" fillId="0" borderId="14" applyNumberFormat="0" applyFill="0" applyAlignment="0" applyProtection="0"/>
    <xf numFmtId="0" fontId="21" fillId="0" borderId="14" applyNumberFormat="0" applyFill="0" applyAlignment="0" applyProtection="0"/>
    <xf numFmtId="0" fontId="21" fillId="0" borderId="14" applyNumberFormat="0" applyFill="0" applyAlignment="0" applyProtection="0"/>
    <xf numFmtId="0" fontId="21" fillId="0" borderId="14" applyNumberFormat="0" applyFill="0" applyAlignment="0" applyProtection="0"/>
    <xf numFmtId="0" fontId="21" fillId="0" borderId="14" applyNumberFormat="0" applyFill="0" applyAlignment="0" applyProtection="0"/>
    <xf numFmtId="0" fontId="21" fillId="0" borderId="14" applyNumberFormat="0" applyFill="0" applyAlignment="0" applyProtection="0"/>
    <xf numFmtId="0" fontId="21" fillId="0" borderId="14" applyNumberFormat="0" applyFill="0" applyAlignment="0" applyProtection="0"/>
    <xf numFmtId="0" fontId="21" fillId="0" borderId="14" applyNumberFormat="0" applyFill="0" applyAlignment="0" applyProtection="0"/>
    <xf numFmtId="175" fontId="21" fillId="0" borderId="14" applyNumberFormat="0" applyFill="0" applyAlignment="0" applyProtection="0"/>
    <xf numFmtId="175" fontId="21" fillId="0" borderId="14" applyNumberFormat="0" applyFill="0" applyAlignment="0" applyProtection="0"/>
    <xf numFmtId="175" fontId="21" fillId="0" borderId="14" applyNumberFormat="0" applyFill="0" applyAlignment="0" applyProtection="0"/>
    <xf numFmtId="175" fontId="21" fillId="0" borderId="14" applyNumberFormat="0" applyFill="0" applyAlignment="0" applyProtection="0"/>
    <xf numFmtId="0" fontId="39" fillId="0" borderId="0"/>
    <xf numFmtId="0" fontId="25" fillId="0" borderId="0"/>
    <xf numFmtId="0" fontId="39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25" fillId="0" borderId="0"/>
    <xf numFmtId="0" fontId="39" fillId="0" borderId="0"/>
    <xf numFmtId="0" fontId="25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25" fillId="0" borderId="0"/>
    <xf numFmtId="0" fontId="39" fillId="0" borderId="0"/>
    <xf numFmtId="0" fontId="39" fillId="0" borderId="0"/>
    <xf numFmtId="0" fontId="25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25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25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39" fillId="0" borderId="0"/>
    <xf numFmtId="0" fontId="25" fillId="0" borderId="0"/>
    <xf numFmtId="0" fontId="39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39" fillId="0" borderId="0"/>
    <xf numFmtId="0" fontId="25" fillId="0" borderId="0"/>
    <xf numFmtId="0" fontId="25" fillId="0" borderId="0"/>
    <xf numFmtId="0" fontId="39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39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39" fillId="0" borderId="0"/>
    <xf numFmtId="0" fontId="25" fillId="0" borderId="0"/>
    <xf numFmtId="0" fontId="25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25" fillId="0" borderId="0"/>
    <xf numFmtId="0" fontId="39" fillId="0" borderId="0"/>
    <xf numFmtId="0" fontId="25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39" fillId="0" borderId="0"/>
    <xf numFmtId="0" fontId="25" fillId="0" borderId="0"/>
    <xf numFmtId="0" fontId="39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39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25" fillId="0" borderId="0"/>
    <xf numFmtId="0" fontId="39" fillId="0" borderId="0"/>
    <xf numFmtId="0" fontId="25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25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39" fillId="0" borderId="0"/>
    <xf numFmtId="0" fontId="25" fillId="0" borderId="0"/>
    <xf numFmtId="0" fontId="39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39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25" fillId="0" borderId="0"/>
    <xf numFmtId="0" fontId="39" fillId="0" borderId="0"/>
    <xf numFmtId="0" fontId="25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25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39" fillId="0" borderId="0"/>
    <xf numFmtId="0" fontId="25" fillId="0" borderId="0"/>
    <xf numFmtId="0" fontId="39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39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25" fillId="0" borderId="0"/>
    <xf numFmtId="0" fontId="39" fillId="0" borderId="0"/>
    <xf numFmtId="0" fontId="25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25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39" fillId="0" borderId="0"/>
    <xf numFmtId="0" fontId="25" fillId="0" borderId="0"/>
    <xf numFmtId="0" fontId="39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39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25" fillId="0" borderId="0"/>
    <xf numFmtId="0" fontId="39" fillId="0" borderId="0"/>
    <xf numFmtId="0" fontId="25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25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39" fillId="0" borderId="0"/>
    <xf numFmtId="0" fontId="25" fillId="0" borderId="0"/>
    <xf numFmtId="0" fontId="39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39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39" fillId="0" borderId="0"/>
    <xf numFmtId="0" fontId="25" fillId="0" borderId="0"/>
    <xf numFmtId="0" fontId="25" fillId="0" borderId="0"/>
    <xf numFmtId="0" fontId="39" fillId="0" borderId="0"/>
    <xf numFmtId="0" fontId="25" fillId="0" borderId="0"/>
    <xf numFmtId="0" fontId="39" fillId="0" borderId="0"/>
    <xf numFmtId="0" fontId="25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25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25" fillId="0" borderId="0"/>
    <xf numFmtId="0" fontId="39" fillId="0" borderId="0"/>
    <xf numFmtId="0" fontId="39" fillId="0" borderId="0"/>
    <xf numFmtId="0" fontId="25" fillId="0" borderId="0"/>
    <xf numFmtId="0" fontId="39" fillId="0" borderId="0"/>
    <xf numFmtId="0" fontId="25" fillId="0" borderId="0"/>
    <xf numFmtId="0" fontId="39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39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39" fillId="0" borderId="0"/>
    <xf numFmtId="0" fontId="25" fillId="0" borderId="0"/>
    <xf numFmtId="0" fontId="39" fillId="0" borderId="0"/>
    <xf numFmtId="0" fontId="25" fillId="0" borderId="0"/>
    <xf numFmtId="0" fontId="39" fillId="0" borderId="0"/>
    <xf numFmtId="0" fontId="25" fillId="0" borderId="0"/>
    <xf numFmtId="0" fontId="39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39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25" fillId="0" borderId="0"/>
    <xf numFmtId="0" fontId="39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39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25" fillId="0" borderId="0"/>
    <xf numFmtId="0" fontId="25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25" fillId="0" borderId="0"/>
    <xf numFmtId="0" fontId="39" fillId="0" borderId="0"/>
    <xf numFmtId="0" fontId="25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39" fillId="0" borderId="0"/>
    <xf numFmtId="0" fontId="25" fillId="0" borderId="0"/>
    <xf numFmtId="0" fontId="39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39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39" fillId="0" borderId="0"/>
    <xf numFmtId="0" fontId="25" fillId="0" borderId="0"/>
    <xf numFmtId="0" fontId="39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39" fillId="0" borderId="0"/>
    <xf numFmtId="0" fontId="25" fillId="0" borderId="0"/>
    <xf numFmtId="0" fontId="25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25" fillId="0" borderId="0"/>
    <xf numFmtId="0" fontId="39" fillId="0" borderId="0"/>
    <xf numFmtId="0" fontId="25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25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39" fillId="0" borderId="0"/>
    <xf numFmtId="0" fontId="25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25" fillId="0" borderId="0"/>
    <xf numFmtId="0" fontId="39" fillId="0" borderId="0"/>
    <xf numFmtId="0" fontId="39" fillId="0" borderId="0"/>
    <xf numFmtId="0" fontId="25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25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25" fillId="0" borderId="0"/>
    <xf numFmtId="0" fontId="39" fillId="0" borderId="0"/>
    <xf numFmtId="0" fontId="39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39" fillId="0" borderId="0"/>
    <xf numFmtId="0" fontId="25" fillId="0" borderId="0"/>
    <xf numFmtId="0" fontId="39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39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39" fillId="0" borderId="0"/>
    <xf numFmtId="0" fontId="25" fillId="0" borderId="0"/>
    <xf numFmtId="0" fontId="39" fillId="0" borderId="0"/>
    <xf numFmtId="0" fontId="25" fillId="0" borderId="0"/>
    <xf numFmtId="0" fontId="39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39" fillId="0" borderId="0"/>
    <xf numFmtId="0" fontId="25" fillId="0" borderId="0"/>
    <xf numFmtId="0" fontId="25" fillId="0" borderId="0"/>
    <xf numFmtId="0" fontId="39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39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39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25" fillId="0" borderId="0"/>
    <xf numFmtId="0" fontId="39" fillId="0" borderId="0"/>
    <xf numFmtId="0" fontId="25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25" fillId="0" borderId="0"/>
    <xf numFmtId="0" fontId="39" fillId="0" borderId="0"/>
    <xf numFmtId="0" fontId="39" fillId="0" borderId="0"/>
    <xf numFmtId="0" fontId="25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25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25" fillId="0" borderId="0"/>
    <xf numFmtId="0" fontId="39" fillId="0" borderId="0"/>
    <xf numFmtId="0" fontId="39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25" fillId="0" borderId="0"/>
    <xf numFmtId="0" fontId="25" fillId="0" borderId="0"/>
    <xf numFmtId="0" fontId="39" fillId="0" borderId="0"/>
    <xf numFmtId="0" fontId="25" fillId="0" borderId="0"/>
    <xf numFmtId="0" fontId="39" fillId="0" borderId="0"/>
    <xf numFmtId="0" fontId="25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25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39" fillId="0" borderId="0"/>
    <xf numFmtId="0" fontId="25" fillId="0" borderId="0"/>
    <xf numFmtId="0" fontId="39" fillId="0" borderId="0"/>
    <xf numFmtId="0" fontId="25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25" fillId="0" borderId="0"/>
    <xf numFmtId="0" fontId="39" fillId="0" borderId="0"/>
    <xf numFmtId="0" fontId="39" fillId="0" borderId="0"/>
    <xf numFmtId="0" fontId="25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25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25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39" fillId="0" borderId="0"/>
    <xf numFmtId="0" fontId="25" fillId="0" borderId="0"/>
    <xf numFmtId="0" fontId="39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39" fillId="0" borderId="0"/>
    <xf numFmtId="0" fontId="25" fillId="0" borderId="0"/>
    <xf numFmtId="0" fontId="25" fillId="0" borderId="0"/>
    <xf numFmtId="0" fontId="39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39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39" fillId="0" borderId="0"/>
    <xf numFmtId="0" fontId="25" fillId="0" borderId="0"/>
    <xf numFmtId="0" fontId="25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39" fillId="0" borderId="0"/>
    <xf numFmtId="0" fontId="39" fillId="0" borderId="0"/>
    <xf numFmtId="0" fontId="25" fillId="0" borderId="0"/>
    <xf numFmtId="0" fontId="39" fillId="0" borderId="0"/>
    <xf numFmtId="0" fontId="25" fillId="0" borderId="0"/>
    <xf numFmtId="0" fontId="39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39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25" fillId="0" borderId="0"/>
    <xf numFmtId="0" fontId="39" fillId="0" borderId="0"/>
    <xf numFmtId="0" fontId="25" fillId="0" borderId="0"/>
    <xf numFmtId="0" fontId="39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39" fillId="0" borderId="0"/>
    <xf numFmtId="0" fontId="25" fillId="0" borderId="0"/>
    <xf numFmtId="0" fontId="25" fillId="0" borderId="0"/>
    <xf numFmtId="0" fontId="39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39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39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25" fillId="0" borderId="0"/>
    <xf numFmtId="0" fontId="39" fillId="0" borderId="0"/>
    <xf numFmtId="0" fontId="25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25" fillId="0" borderId="0"/>
    <xf numFmtId="0" fontId="39" fillId="0" borderId="0"/>
    <xf numFmtId="0" fontId="39" fillId="0" borderId="0"/>
    <xf numFmtId="0" fontId="25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25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25" fillId="0" borderId="0"/>
    <xf numFmtId="0" fontId="39" fillId="0" borderId="0"/>
    <xf numFmtId="0" fontId="39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25" fillId="0" borderId="0"/>
    <xf numFmtId="0" fontId="25" fillId="0" borderId="0"/>
    <xf numFmtId="0" fontId="39" fillId="0" borderId="0"/>
    <xf numFmtId="0" fontId="25" fillId="0" borderId="0"/>
    <xf numFmtId="0" fontId="39" fillId="0" borderId="0"/>
    <xf numFmtId="0" fontId="25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25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39" fillId="0" borderId="0"/>
    <xf numFmtId="0" fontId="25" fillId="0" borderId="0"/>
    <xf numFmtId="0" fontId="39" fillId="0" borderId="0"/>
    <xf numFmtId="0" fontId="25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25" fillId="0" borderId="0"/>
    <xf numFmtId="0" fontId="39" fillId="0" borderId="0"/>
    <xf numFmtId="0" fontId="39" fillId="0" borderId="0"/>
    <xf numFmtId="0" fontId="25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25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25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39" fillId="0" borderId="0"/>
    <xf numFmtId="0" fontId="25" fillId="0" borderId="0"/>
    <xf numFmtId="0" fontId="39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39" fillId="0" borderId="0"/>
    <xf numFmtId="0" fontId="25" fillId="0" borderId="0"/>
    <xf numFmtId="0" fontId="25" fillId="0" borderId="0"/>
    <xf numFmtId="0" fontId="39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39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39" fillId="0" borderId="0"/>
    <xf numFmtId="0" fontId="25" fillId="0" borderId="0"/>
    <xf numFmtId="0" fontId="25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36" fillId="0" borderId="0"/>
    <xf numFmtId="0" fontId="25" fillId="0" borderId="0"/>
    <xf numFmtId="0" fontId="36" fillId="0" borderId="0"/>
    <xf numFmtId="0" fontId="25" fillId="0" borderId="0"/>
    <xf numFmtId="0" fontId="36" fillId="0" borderId="0"/>
    <xf numFmtId="0" fontId="25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25" fillId="0" borderId="0"/>
    <xf numFmtId="0" fontId="25" fillId="0" borderId="0"/>
    <xf numFmtId="0" fontId="25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25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25" fillId="0" borderId="0"/>
    <xf numFmtId="0" fontId="25" fillId="0" borderId="0"/>
    <xf numFmtId="0" fontId="25" fillId="0" borderId="0"/>
    <xf numFmtId="0" fontId="36" fillId="0" borderId="0"/>
    <xf numFmtId="0" fontId="25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25" fillId="0" borderId="0"/>
    <xf numFmtId="0" fontId="25" fillId="0" borderId="0"/>
    <xf numFmtId="0" fontId="25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25" fillId="0" borderId="0"/>
    <xf numFmtId="0" fontId="36" fillId="0" borderId="0"/>
    <xf numFmtId="0" fontId="25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25" fillId="0" borderId="0"/>
    <xf numFmtId="0" fontId="25" fillId="0" borderId="0"/>
    <xf numFmtId="0" fontId="25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25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6" fillId="0" borderId="0"/>
    <xf numFmtId="0" fontId="25" fillId="0" borderId="0"/>
    <xf numFmtId="0" fontId="39" fillId="0" borderId="0"/>
    <xf numFmtId="0" fontId="25" fillId="0" borderId="0"/>
    <xf numFmtId="0" fontId="39" fillId="0" borderId="0"/>
    <xf numFmtId="0" fontId="25" fillId="0" borderId="0"/>
    <xf numFmtId="0" fontId="39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39" fillId="0" borderId="0"/>
    <xf numFmtId="0" fontId="25" fillId="0" borderId="0"/>
    <xf numFmtId="0" fontId="25" fillId="0" borderId="0"/>
    <xf numFmtId="0" fontId="39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39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39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25" fillId="0" borderId="0"/>
    <xf numFmtId="0" fontId="39" fillId="0" borderId="0"/>
    <xf numFmtId="0" fontId="25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25" fillId="0" borderId="0"/>
    <xf numFmtId="0" fontId="39" fillId="0" borderId="0"/>
    <xf numFmtId="0" fontId="39" fillId="0" borderId="0"/>
    <xf numFmtId="0" fontId="25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25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25" fillId="0" borderId="0"/>
    <xf numFmtId="0" fontId="39" fillId="0" borderId="0"/>
    <xf numFmtId="0" fontId="39" fillId="0" borderId="0"/>
    <xf numFmtId="0" fontId="36" fillId="0" borderId="0"/>
    <xf numFmtId="0" fontId="36" fillId="0" borderId="0"/>
    <xf numFmtId="0" fontId="25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25" fillId="0" borderId="0"/>
    <xf numFmtId="0" fontId="25" fillId="0" borderId="0"/>
    <xf numFmtId="0" fontId="25" fillId="0" borderId="0"/>
    <xf numFmtId="0" fontId="36" fillId="0" borderId="0"/>
    <xf numFmtId="0" fontId="36" fillId="0" borderId="0"/>
    <xf numFmtId="0" fontId="36" fillId="0" borderId="0"/>
    <xf numFmtId="0" fontId="25" fillId="0" borderId="0"/>
    <xf numFmtId="0" fontId="25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25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6" fillId="0" borderId="0"/>
    <xf numFmtId="0" fontId="36" fillId="0" borderId="0"/>
    <xf numFmtId="0" fontId="36" fillId="0" borderId="0"/>
    <xf numFmtId="0" fontId="25" fillId="0" borderId="0"/>
    <xf numFmtId="0" fontId="25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9" fillId="0" borderId="0"/>
    <xf numFmtId="0" fontId="25" fillId="0" borderId="0"/>
    <xf numFmtId="0" fontId="36" fillId="0" borderId="0"/>
    <xf numFmtId="0" fontId="36" fillId="0" borderId="0"/>
    <xf numFmtId="0" fontId="36" fillId="0" borderId="0"/>
    <xf numFmtId="0" fontId="25" fillId="0" borderId="0"/>
    <xf numFmtId="0" fontId="25" fillId="0" borderId="0"/>
    <xf numFmtId="0" fontId="25" fillId="0" borderId="0"/>
    <xf numFmtId="0" fontId="36" fillId="0" borderId="0"/>
    <xf numFmtId="0" fontId="36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6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25" fillId="0" borderId="0"/>
    <xf numFmtId="0" fontId="25" fillId="0" borderId="0"/>
    <xf numFmtId="0" fontId="36" fillId="0" borderId="0"/>
    <xf numFmtId="0" fontId="36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36" fillId="0" borderId="0"/>
    <xf numFmtId="0" fontId="25" fillId="0" borderId="0"/>
    <xf numFmtId="0" fontId="36" fillId="0" borderId="0"/>
    <xf numFmtId="0" fontId="25" fillId="0" borderId="0"/>
    <xf numFmtId="0" fontId="36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6" fillId="0" borderId="0"/>
    <xf numFmtId="0" fontId="36" fillId="0" borderId="0"/>
    <xf numFmtId="0" fontId="36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6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6" fillId="0" borderId="0"/>
    <xf numFmtId="0" fontId="36" fillId="0" borderId="0"/>
    <xf numFmtId="0" fontId="36" fillId="0" borderId="0"/>
    <xf numFmtId="0" fontId="25" fillId="0" borderId="0"/>
    <xf numFmtId="0" fontId="36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6" fillId="0" borderId="0"/>
    <xf numFmtId="0" fontId="36" fillId="0" borderId="0"/>
    <xf numFmtId="0" fontId="36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6" fillId="0" borderId="0"/>
    <xf numFmtId="0" fontId="25" fillId="0" borderId="0"/>
    <xf numFmtId="0" fontId="36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6" fillId="0" borderId="0"/>
    <xf numFmtId="0" fontId="36" fillId="0" borderId="0"/>
    <xf numFmtId="0" fontId="36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6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6" fillId="0" borderId="0"/>
    <xf numFmtId="0" fontId="36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6" fillId="0" borderId="0"/>
    <xf numFmtId="10" fontId="165" fillId="49" borderId="3">
      <alignment horizontal="right"/>
    </xf>
    <xf numFmtId="175" fontId="46" fillId="0" borderId="0" applyNumberFormat="0" applyFont="0" applyFill="0" applyBorder="0" applyAlignment="0" applyProtection="0">
      <alignment vertical="top"/>
    </xf>
    <xf numFmtId="175" fontId="46" fillId="0" borderId="0" applyNumberFormat="0" applyFont="0" applyFill="0" applyBorder="0" applyAlignment="0" applyProtection="0">
      <alignment vertical="top"/>
    </xf>
    <xf numFmtId="175" fontId="46" fillId="0" borderId="0" applyNumberFormat="0" applyFont="0" applyFill="0" applyBorder="0" applyAlignment="0" applyProtection="0">
      <alignment vertical="top"/>
    </xf>
    <xf numFmtId="175" fontId="4" fillId="0" borderId="0"/>
    <xf numFmtId="175" fontId="4" fillId="0" borderId="0">
      <alignment vertical="justify"/>
    </xf>
    <xf numFmtId="49" fontId="178" fillId="0" borderId="0"/>
    <xf numFmtId="49" fontId="179" fillId="0" borderId="0">
      <alignment vertical="top"/>
    </xf>
    <xf numFmtId="3" fontId="82" fillId="0" borderId="0"/>
    <xf numFmtId="175" fontId="22" fillId="0" borderId="0" applyNumberFormat="0" applyFill="0" applyBorder="0" applyAlignment="0" applyProtection="0"/>
    <xf numFmtId="175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175" fontId="22" fillId="0" borderId="0" applyNumberFormat="0" applyFill="0" applyBorder="0" applyAlignment="0" applyProtection="0"/>
    <xf numFmtId="175" fontId="22" fillId="0" borderId="0" applyNumberFormat="0" applyFill="0" applyBorder="0" applyAlignment="0" applyProtection="0"/>
    <xf numFmtId="175" fontId="22" fillId="0" borderId="0" applyNumberFormat="0" applyFill="0" applyBorder="0" applyAlignment="0" applyProtection="0"/>
    <xf numFmtId="175" fontId="22" fillId="0" borderId="0" applyNumberFormat="0" applyFill="0" applyBorder="0" applyAlignment="0" applyProtection="0"/>
    <xf numFmtId="49" fontId="27" fillId="0" borderId="0">
      <alignment horizontal="center"/>
    </xf>
    <xf numFmtId="49" fontId="27" fillId="0" borderId="0">
      <alignment horizontal="center"/>
    </xf>
    <xf numFmtId="49" fontId="64" fillId="0" borderId="0">
      <alignment horizontal="center"/>
    </xf>
    <xf numFmtId="49" fontId="64" fillId="0" borderId="0">
      <alignment horizontal="center"/>
    </xf>
    <xf numFmtId="49" fontId="64" fillId="0" borderId="0">
      <alignment horizontal="center"/>
    </xf>
    <xf numFmtId="239" fontId="180" fillId="0" borderId="0"/>
    <xf numFmtId="240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207" fontId="1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0" fontId="1" fillId="0" borderId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26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6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66" fontId="1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4" fontId="165" fillId="49" borderId="0" applyFont="0" applyBorder="0">
      <alignment horizontal="right"/>
    </xf>
    <xf numFmtId="4" fontId="165" fillId="49" borderId="0" applyBorder="0">
      <alignment horizontal="right"/>
    </xf>
    <xf numFmtId="4" fontId="166" fillId="49" borderId="0" applyBorder="0">
      <alignment horizontal="right"/>
    </xf>
    <xf numFmtId="4" fontId="165" fillId="49" borderId="0" applyBorder="0">
      <alignment horizontal="right"/>
    </xf>
    <xf numFmtId="4" fontId="165" fillId="49" borderId="0" applyFont="0" applyBorder="0">
      <alignment horizontal="right"/>
    </xf>
    <xf numFmtId="3" fontId="181" fillId="0" borderId="3" applyBorder="0">
      <alignment vertical="center"/>
    </xf>
    <xf numFmtId="4" fontId="165" fillId="49" borderId="0" applyFont="0" applyBorder="0">
      <alignment horizontal="right"/>
    </xf>
    <xf numFmtId="4" fontId="165" fillId="49" borderId="17" applyBorder="0">
      <alignment horizontal="right"/>
    </xf>
    <xf numFmtId="4" fontId="165" fillId="108" borderId="17" applyBorder="0">
      <alignment horizontal="right"/>
    </xf>
    <xf numFmtId="4" fontId="166" fillId="108" borderId="17" applyBorder="0">
      <alignment horizontal="right"/>
    </xf>
    <xf numFmtId="4" fontId="166" fillId="108" borderId="17" applyBorder="0">
      <alignment horizontal="right"/>
    </xf>
    <xf numFmtId="4" fontId="166" fillId="108" borderId="17" applyBorder="0">
      <alignment horizontal="right"/>
    </xf>
    <xf numFmtId="4" fontId="166" fillId="49" borderId="17" applyBorder="0">
      <alignment horizontal="right"/>
    </xf>
    <xf numFmtId="4" fontId="166" fillId="49" borderId="17" applyBorder="0">
      <alignment horizontal="right"/>
    </xf>
    <xf numFmtId="4" fontId="165" fillId="49" borderId="17" applyBorder="0">
      <alignment horizontal="right"/>
    </xf>
    <xf numFmtId="4" fontId="165" fillId="49" borderId="3" applyFont="0" applyBorder="0">
      <alignment horizontal="right"/>
    </xf>
    <xf numFmtId="4" fontId="165" fillId="49" borderId="3" applyFont="0" applyBorder="0">
      <alignment horizontal="right"/>
    </xf>
    <xf numFmtId="4" fontId="166" fillId="49" borderId="3" applyFont="0" applyBorder="0">
      <alignment horizontal="right"/>
    </xf>
    <xf numFmtId="4" fontId="165" fillId="49" borderId="3" applyFont="0" applyBorder="0">
      <alignment horizontal="right"/>
    </xf>
    <xf numFmtId="175" fontId="23" fillId="4" borderId="0" applyNumberFormat="0" applyBorder="0" applyAlignment="0" applyProtection="0"/>
    <xf numFmtId="175" fontId="23" fillId="4" borderId="0" applyNumberFormat="0" applyBorder="0" applyAlignment="0" applyProtection="0"/>
    <xf numFmtId="0" fontId="23" fillId="4" borderId="0" applyNumberFormat="0" applyBorder="0" applyAlignment="0" applyProtection="0"/>
    <xf numFmtId="0" fontId="23" fillId="4" borderId="0" applyNumberFormat="0" applyBorder="0" applyAlignment="0" applyProtection="0"/>
    <xf numFmtId="0" fontId="23" fillId="4" borderId="0" applyNumberFormat="0" applyBorder="0" applyAlignment="0" applyProtection="0"/>
    <xf numFmtId="0" fontId="23" fillId="4" borderId="0" applyNumberFormat="0" applyBorder="0" applyAlignment="0" applyProtection="0"/>
    <xf numFmtId="0" fontId="23" fillId="4" borderId="0" applyNumberFormat="0" applyBorder="0" applyAlignment="0" applyProtection="0"/>
    <xf numFmtId="0" fontId="23" fillId="4" borderId="0" applyNumberFormat="0" applyBorder="0" applyAlignment="0" applyProtection="0"/>
    <xf numFmtId="0" fontId="23" fillId="4" borderId="0" applyNumberFormat="0" applyBorder="0" applyAlignment="0" applyProtection="0"/>
    <xf numFmtId="0" fontId="23" fillId="4" borderId="0" applyNumberFormat="0" applyBorder="0" applyAlignment="0" applyProtection="0"/>
    <xf numFmtId="0" fontId="23" fillId="4" borderId="0" applyNumberFormat="0" applyBorder="0" applyAlignment="0" applyProtection="0"/>
    <xf numFmtId="175" fontId="23" fillId="4" borderId="0" applyNumberFormat="0" applyBorder="0" applyAlignment="0" applyProtection="0"/>
    <xf numFmtId="175" fontId="23" fillId="4" borderId="0" applyNumberFormat="0" applyBorder="0" applyAlignment="0" applyProtection="0"/>
    <xf numFmtId="175" fontId="23" fillId="4" borderId="0" applyNumberFormat="0" applyBorder="0" applyAlignment="0" applyProtection="0"/>
    <xf numFmtId="175" fontId="23" fillId="4" borderId="0" applyNumberFormat="0" applyBorder="0" applyAlignment="0" applyProtection="0"/>
    <xf numFmtId="174" fontId="4" fillId="0" borderId="3" applyFont="0" applyFill="0" applyBorder="0" applyProtection="0">
      <alignment horizontal="center" vertical="center"/>
    </xf>
    <xf numFmtId="174" fontId="4" fillId="0" borderId="3" applyFont="0" applyFill="0" applyBorder="0" applyProtection="0">
      <alignment horizontal="center" vertical="center"/>
    </xf>
    <xf numFmtId="174" fontId="4" fillId="0" borderId="3" applyFont="0" applyFill="0" applyBorder="0" applyProtection="0">
      <alignment horizontal="center" vertical="center"/>
    </xf>
    <xf numFmtId="3" fontId="31" fillId="0" borderId="3" applyBorder="0">
      <alignment vertical="center"/>
    </xf>
    <xf numFmtId="179" fontId="43" fillId="0" borderId="0">
      <protection locked="0"/>
    </xf>
    <xf numFmtId="175" fontId="35" fillId="0" borderId="0">
      <protection locked="0"/>
    </xf>
    <xf numFmtId="165" fontId="35" fillId="0" borderId="0">
      <protection locked="0"/>
    </xf>
    <xf numFmtId="165" fontId="35" fillId="0" borderId="0">
      <protection locked="0"/>
    </xf>
    <xf numFmtId="165" fontId="35" fillId="0" borderId="0">
      <protection locked="0"/>
    </xf>
    <xf numFmtId="175" fontId="31" fillId="0" borderId="3" applyBorder="0">
      <alignment horizontal="center" vertical="center" wrapText="1"/>
    </xf>
    <xf numFmtId="175" fontId="4" fillId="0" borderId="3" applyBorder="0">
      <alignment horizontal="center" vertical="center" wrapText="1"/>
    </xf>
    <xf numFmtId="175" fontId="4" fillId="0" borderId="3" applyBorder="0">
      <alignment horizontal="center" vertical="center" wrapText="1"/>
    </xf>
    <xf numFmtId="49" fontId="182" fillId="0" borderId="3" applyNumberFormat="0" applyFill="0" applyAlignment="0" applyProtection="0"/>
    <xf numFmtId="175" fontId="4" fillId="0" borderId="0"/>
    <xf numFmtId="0" fontId="4" fillId="0" borderId="0"/>
  </cellStyleXfs>
  <cellXfs count="59">
    <xf numFmtId="0" fontId="0" fillId="0" borderId="0" xfId="0"/>
    <xf numFmtId="0" fontId="185" fillId="0" borderId="0" xfId="0" applyFont="1" applyAlignment="1">
      <alignment horizontal="center" vertical="center"/>
    </xf>
    <xf numFmtId="0" fontId="183" fillId="0" borderId="0" xfId="0" applyFont="1" applyAlignment="1">
      <alignment horizontal="center" vertical="center" wrapText="1"/>
    </xf>
    <xf numFmtId="0" fontId="186" fillId="0" borderId="0" xfId="0" applyFont="1" applyAlignment="1">
      <alignment horizontal="center" vertical="center"/>
    </xf>
    <xf numFmtId="0" fontId="2" fillId="0" borderId="0" xfId="0" applyFont="1"/>
    <xf numFmtId="0" fontId="183" fillId="0" borderId="3" xfId="0" applyFont="1" applyBorder="1" applyAlignment="1">
      <alignment horizontal="center" vertical="center" wrapText="1"/>
    </xf>
    <xf numFmtId="0" fontId="183" fillId="0" borderId="3" xfId="0" applyFont="1" applyBorder="1" applyAlignment="1">
      <alignment horizontal="center" vertical="center" wrapText="1"/>
    </xf>
    <xf numFmtId="0" fontId="183" fillId="0" borderId="0" xfId="0" applyFont="1" applyAlignment="1">
      <alignment horizontal="center" vertical="center" wrapText="1"/>
    </xf>
    <xf numFmtId="0" fontId="187" fillId="0" borderId="0" xfId="0" applyFont="1" applyAlignment="1">
      <alignment horizontal="left"/>
    </xf>
    <xf numFmtId="0" fontId="187" fillId="0" borderId="0" xfId="0" applyFont="1" applyAlignment="1">
      <alignment horizontal="right"/>
    </xf>
    <xf numFmtId="0" fontId="188" fillId="0" borderId="0" xfId="0" applyFont="1" applyAlignment="1">
      <alignment horizontal="right"/>
    </xf>
    <xf numFmtId="0" fontId="189" fillId="0" borderId="0" xfId="0" applyFont="1" applyAlignment="1">
      <alignment horizontal="center"/>
    </xf>
    <xf numFmtId="0" fontId="191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15" xfId="0" applyFont="1" applyBorder="1" applyAlignment="1">
      <alignment horizontal="center"/>
    </xf>
    <xf numFmtId="0" fontId="7" fillId="0" borderId="0" xfId="0" applyFont="1" applyAlignment="1">
      <alignment horizontal="left"/>
    </xf>
    <xf numFmtId="0" fontId="7" fillId="0" borderId="40" xfId="0" applyFont="1" applyBorder="1" applyAlignment="1">
      <alignment horizontal="left"/>
    </xf>
    <xf numFmtId="0" fontId="7" fillId="0" borderId="0" xfId="0" applyFont="1" applyBorder="1" applyAlignment="1">
      <alignment horizontal="left"/>
    </xf>
    <xf numFmtId="0" fontId="187" fillId="0" borderId="0" xfId="0" applyFont="1" applyAlignment="1">
      <alignment horizontal="left" vertical="top" wrapText="1"/>
    </xf>
    <xf numFmtId="0" fontId="7" fillId="0" borderId="0" xfId="0" applyFont="1" applyBorder="1" applyAlignment="1">
      <alignment horizontal="left" wrapText="1"/>
    </xf>
    <xf numFmtId="0" fontId="8" fillId="0" borderId="0" xfId="0" applyFont="1" applyAlignment="1">
      <alignment horizontal="center"/>
    </xf>
    <xf numFmtId="0" fontId="7" fillId="0" borderId="15" xfId="0" applyFont="1" applyBorder="1" applyAlignment="1">
      <alignment horizontal="left"/>
    </xf>
    <xf numFmtId="0" fontId="183" fillId="0" borderId="0" xfId="0" applyFont="1" applyAlignment="1">
      <alignment horizontal="center" wrapText="1"/>
    </xf>
    <xf numFmtId="0" fontId="183" fillId="0" borderId="3" xfId="0" applyFont="1" applyBorder="1" applyAlignment="1">
      <alignment horizontal="center" vertical="center" wrapText="1"/>
    </xf>
    <xf numFmtId="0" fontId="183" fillId="0" borderId="0" xfId="0" applyFont="1" applyAlignment="1">
      <alignment horizontal="center" vertical="center" wrapText="1"/>
    </xf>
    <xf numFmtId="0" fontId="186" fillId="0" borderId="0" xfId="0" applyFont="1" applyAlignment="1">
      <alignment horizontal="center" vertical="center" wrapText="1"/>
    </xf>
    <xf numFmtId="0" fontId="186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42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7" fillId="0" borderId="39" xfId="0" applyFont="1" applyBorder="1" applyAlignment="1">
      <alignment horizontal="center"/>
    </xf>
    <xf numFmtId="0" fontId="7" fillId="0" borderId="40" xfId="0" applyFont="1" applyBorder="1" applyAlignment="1">
      <alignment horizontal="center"/>
    </xf>
    <xf numFmtId="0" fontId="7" fillId="0" borderId="3" xfId="0" applyFont="1" applyBorder="1" applyAlignment="1">
      <alignment horizontal="right"/>
    </xf>
    <xf numFmtId="0" fontId="7" fillId="0" borderId="3" xfId="0" applyFont="1" applyBorder="1" applyAlignment="1">
      <alignment horizontal="center" wrapText="1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/>
    </xf>
    <xf numFmtId="0" fontId="7" fillId="0" borderId="41" xfId="0" applyFont="1" applyBorder="1" applyAlignment="1">
      <alignment horizontal="center"/>
    </xf>
    <xf numFmtId="0" fontId="7" fillId="0" borderId="43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187" fillId="0" borderId="0" xfId="0" applyFont="1" applyAlignment="1">
      <alignment horizontal="left" vertical="top" wrapText="1"/>
    </xf>
    <xf numFmtId="0" fontId="7" fillId="0" borderId="39" xfId="0" applyFont="1" applyBorder="1" applyAlignment="1">
      <alignment horizontal="left" wrapText="1"/>
    </xf>
    <xf numFmtId="0" fontId="7" fillId="0" borderId="40" xfId="0" applyFont="1" applyBorder="1" applyAlignment="1">
      <alignment horizontal="left" wrapText="1"/>
    </xf>
    <xf numFmtId="0" fontId="7" fillId="0" borderId="41" xfId="0" applyFont="1" applyBorder="1" applyAlignment="1">
      <alignment horizontal="left" wrapText="1"/>
    </xf>
    <xf numFmtId="0" fontId="7" fillId="0" borderId="42" xfId="0" applyFont="1" applyBorder="1" applyAlignment="1">
      <alignment horizontal="left" wrapText="1"/>
    </xf>
    <xf numFmtId="0" fontId="7" fillId="0" borderId="15" xfId="0" applyFont="1" applyBorder="1" applyAlignment="1">
      <alignment horizontal="left" wrapText="1"/>
    </xf>
    <xf numFmtId="0" fontId="7" fillId="0" borderId="43" xfId="0" applyFont="1" applyBorder="1" applyAlignment="1">
      <alignment horizontal="left" wrapText="1"/>
    </xf>
    <xf numFmtId="0" fontId="7" fillId="0" borderId="39" xfId="0" applyFont="1" applyBorder="1" applyAlignment="1">
      <alignment horizontal="right"/>
    </xf>
    <xf numFmtId="0" fontId="7" fillId="0" borderId="40" xfId="0" applyFont="1" applyBorder="1" applyAlignment="1">
      <alignment horizontal="right"/>
    </xf>
    <xf numFmtId="0" fontId="7" fillId="0" borderId="41" xfId="0" applyFont="1" applyBorder="1" applyAlignment="1">
      <alignment horizontal="right"/>
    </xf>
    <xf numFmtId="0" fontId="7" fillId="0" borderId="42" xfId="0" applyFont="1" applyBorder="1" applyAlignment="1">
      <alignment horizontal="right"/>
    </xf>
    <xf numFmtId="0" fontId="7" fillId="0" borderId="15" xfId="0" applyFont="1" applyBorder="1" applyAlignment="1">
      <alignment horizontal="right"/>
    </xf>
    <xf numFmtId="0" fontId="7" fillId="0" borderId="43" xfId="0" applyFont="1" applyBorder="1" applyAlignment="1">
      <alignment horizontal="right"/>
    </xf>
    <xf numFmtId="0" fontId="190" fillId="0" borderId="0" xfId="0" applyFont="1" applyAlignment="1">
      <alignment horizontal="center"/>
    </xf>
    <xf numFmtId="0" fontId="191" fillId="0" borderId="0" xfId="0" applyFont="1" applyAlignment="1">
      <alignment horizontal="center"/>
    </xf>
    <xf numFmtId="0" fontId="7" fillId="0" borderId="3" xfId="0" applyFont="1" applyBorder="1" applyAlignment="1">
      <alignment horizontal="left"/>
    </xf>
    <xf numFmtId="0" fontId="7" fillId="0" borderId="44" xfId="0" applyFont="1" applyBorder="1" applyAlignment="1">
      <alignment horizontal="right"/>
    </xf>
    <xf numFmtId="0" fontId="7" fillId="0" borderId="16" xfId="0" applyFont="1" applyBorder="1" applyAlignment="1">
      <alignment horizontal="right"/>
    </xf>
    <xf numFmtId="0" fontId="7" fillId="0" borderId="45" xfId="0" applyFont="1" applyBorder="1" applyAlignment="1">
      <alignment horizontal="right"/>
    </xf>
  </cellXfs>
  <cellStyles count="8722">
    <cellStyle name=" 1" xfId="378"/>
    <cellStyle name="%" xfId="379"/>
    <cellStyle name="%_Inputs" xfId="380"/>
    <cellStyle name="%_Inputs (const)" xfId="381"/>
    <cellStyle name="%_Inputs Co" xfId="382"/>
    <cellStyle name=";;;" xfId="383"/>
    <cellStyle name="]_x000d_&#10;Zoomed=1_x000d_&#10;Row=0_x000d_&#10;Column=0_x000d_&#10;Height=0_x000d_&#10;Width=0_x000d_&#10;FontName=FoxFont_x000d_&#10;FontStyle=0_x000d_&#10;FontSize=9_x000d_&#10;PrtFontName=FoxPrin" xfId="384"/>
    <cellStyle name="_!!! отчетные Форматы минэнерго к ИП 2011 (1.11.10)" xfId="385"/>
    <cellStyle name="___RAB__2014" xfId="386"/>
    <cellStyle name="_~5075521" xfId="387"/>
    <cellStyle name="_02-07-2001" xfId="388"/>
    <cellStyle name="_05-03-2001" xfId="389"/>
    <cellStyle name="_08-11-2000" xfId="390"/>
    <cellStyle name="_08-11-2000_1" xfId="391"/>
    <cellStyle name="_09-04-2001" xfId="392"/>
    <cellStyle name="_13-12-2000" xfId="393"/>
    <cellStyle name="_2006.06.26_в командировку(edit 23.06.06)_Балансы и макеты" xfId="394"/>
    <cellStyle name="_2010 ПО, потери" xfId="395"/>
    <cellStyle name="_2011 ПО, потери" xfId="396"/>
    <cellStyle name="_23-10-2000" xfId="397"/>
    <cellStyle name="_25-06-2001" xfId="398"/>
    <cellStyle name="_25-12-2000" xfId="399"/>
    <cellStyle name="_30-10-2000" xfId="400"/>
    <cellStyle name="_IBM PC" xfId="401"/>
    <cellStyle name="_Model_RAB Мой" xfId="402"/>
    <cellStyle name="_Model_RAB_MRSK_svod" xfId="403"/>
    <cellStyle name="_NF3x00" xfId="404"/>
    <cellStyle name="_NF7x-5x00" xfId="405"/>
    <cellStyle name="_Price Lanit 300501" xfId="406"/>
    <cellStyle name="_RAB Астрахань послед. 26.03.10" xfId="407"/>
    <cellStyle name="_Rombo 130801" xfId="408"/>
    <cellStyle name="_stock_1306m1" xfId="409"/>
    <cellStyle name="_tipogr_end" xfId="410"/>
    <cellStyle name="_TP" xfId="411"/>
    <cellStyle name="_TPopt" xfId="412"/>
    <cellStyle name="_Альбом  от 25.08.06 недействующая редакция" xfId="417"/>
    <cellStyle name="_Альбом бюджетных форм   от 23.08.05" xfId="418"/>
    <cellStyle name="_Альбом бюджетных форм   от 25.08.05" xfId="419"/>
    <cellStyle name="_Альбом бюджетных форм от 18.07.06" xfId="420"/>
    <cellStyle name="_АРМ_БП_РСК_V6.1.unprotec" xfId="421"/>
    <cellStyle name="_БДР 2 кв  2007 03 04" xfId="422"/>
    <cellStyle name="_Бюджетные формы.Расходы v.3.1" xfId="423"/>
    <cellStyle name="_в отчет" xfId="424"/>
    <cellStyle name="_Волгоград" xfId="425"/>
    <cellStyle name="_Волгоград Модель_RAB  ( опер.утв.2009, со сглаж.6,2%)" xfId="426"/>
    <cellStyle name="_Волгоград Модель_RAB ( опер.утв.2009) 6,2 БС" xfId="427"/>
    <cellStyle name="_выпадающие доходы от снижения ПО (1)" xfId="428"/>
    <cellStyle name="_Выполнение инв  программ в 2006 г 03 02 07" xfId="429"/>
    <cellStyle name="_выручка по присоединениям2" xfId="430"/>
    <cellStyle name="_ВЭС" xfId="431"/>
    <cellStyle name="_Дефицит Выручки-2010" xfId="432"/>
    <cellStyle name="_ЕИАС" xfId="433"/>
    <cellStyle name="_Инвест ТЗ" xfId="434"/>
    <cellStyle name="_Инвест ТЗ АВТОМАТИЗАЦИЯ  1.06.06   Ф" xfId="435"/>
    <cellStyle name="_Инвест ТЗ АВТОМАТИЗАЦИЯ  31.05.06   Ф нов" xfId="436"/>
    <cellStyle name="_Инвестпрограмма на 2007г " xfId="437"/>
    <cellStyle name="_Исполнение  за 9 месяцев 2006 г для совещания 13.10." xfId="438"/>
    <cellStyle name="_Исходные данные для модели" xfId="439"/>
    <cellStyle name="_калмыкия 2010" xfId="440"/>
    <cellStyle name="_Кап.вложения - табл 6.2.5" xfId="441"/>
    <cellStyle name="_капитализация 2006 _4аа" xfId="442"/>
    <cellStyle name="_Классификаторы" xfId="443"/>
    <cellStyle name="_классификаторы УБМ (изменения)" xfId="444"/>
    <cellStyle name="_Книга1" xfId="48"/>
    <cellStyle name="_Книга1_7 Ремонты" xfId="49"/>
    <cellStyle name="_Книга1_Копия АРМ_БП_РСК_V10 0_20100213" xfId="50"/>
    <cellStyle name="_Книга1_Копия АРМ_БП_РСК_V10 0_20100213_7 Ремонты" xfId="51"/>
    <cellStyle name="_Книга12 (3)" xfId="445"/>
    <cellStyle name="_Книга2" xfId="446"/>
    <cellStyle name="_Книга3 (8)" xfId="447"/>
    <cellStyle name="_Книга3 (9)" xfId="448"/>
    <cellStyle name="_Книга4" xfId="449"/>
    <cellStyle name="_Книга5" xfId="450"/>
    <cellStyle name="_Конечный вариант КАП ВЛОЖ на ПРИС по 4 филиалам (741 829 из 11 000 руб) без 1 и 2 кв и впу 14_06 на общую 2 772 млрд" xfId="451"/>
    <cellStyle name="_Копия RAB_КЭ_с тарифными решениями 2010 (2) (2)" xfId="452"/>
    <cellStyle name="_Копия Модель_RAB_Калмэнерго_рост10 (опер на уровне утв 2009 со сглаж )" xfId="453"/>
    <cellStyle name="_Коррект 2009 формула16" xfId="454"/>
    <cellStyle name="_Корректировка НВВ 2011 АЭ" xfId="455"/>
    <cellStyle name="_Кубань НВВ (2)" xfId="456"/>
    <cellStyle name="_Лист4" xfId="457"/>
    <cellStyle name="_Макет_Итоговый лист по анализу ИПР" xfId="458"/>
    <cellStyle name="_меню по ТП (2)" xfId="459"/>
    <cellStyle name="_МОДЕЛЬ_1 (2)" xfId="460"/>
    <cellStyle name="_Модель_RAB (формат 08032009)" xfId="461"/>
    <cellStyle name="_НВВ 2009 постатейно свод по филиалам_09_02_09" xfId="462"/>
    <cellStyle name="_НВВ 2009 постатейно свод по филиалам_для Валентина" xfId="463"/>
    <cellStyle name="_Омск" xfId="464"/>
    <cellStyle name="_Оплата труда в тарифе 2007 для ПЭО" xfId="465"/>
    <cellStyle name="_оплата труда в тарифе 2007 для ПЭО (финплан)" xfId="466"/>
    <cellStyle name="_П 1.3, 1.4, 1.5." xfId="467"/>
    <cellStyle name="_п.1.6_2007_гран_4%" xfId="468"/>
    <cellStyle name="_П1.16.3_2008-2011 (1)" xfId="469"/>
    <cellStyle name="_Передача 2005_отпр в РЭК_сентябрь2005" xfId="470"/>
    <cellStyle name="_план 2006 Тюменьэнерго ОФ" xfId="471"/>
    <cellStyle name="_план 2007 Тюменьэнерго" xfId="472"/>
    <cellStyle name="_План ДПН на 3 кв  2008 г  Белгородэнерго (2)" xfId="473"/>
    <cellStyle name="_Плановая выручка 2010-по  двум  договорам" xfId="474"/>
    <cellStyle name="_Потери на 4кв. 2007г." xfId="475"/>
    <cellStyle name="_пр 5 тариф RAB" xfId="476"/>
    <cellStyle name="_Предожение _ДБП_2009 г ( согласованные БП)  (2)" xfId="477"/>
    <cellStyle name="_Предполагаем везти" xfId="478"/>
    <cellStyle name="_Приведенная НВВ 2011" xfId="479"/>
    <cellStyle name="_Прил 3-3.2 Статьи сметы затрат и расход из приб КЭН" xfId="480"/>
    <cellStyle name="_Прил 4_Формат-РСК_29.11.06_new finalприм" xfId="481"/>
    <cellStyle name="_Приложение 2,3-3.2" xfId="482"/>
    <cellStyle name="_Приложение МТС-3-КС" xfId="483"/>
    <cellStyle name="_Приложение-МТС--2-1" xfId="484"/>
    <cellStyle name="_Приложения 1_4кприказу_филиала_31_03_11" xfId="485"/>
    <cellStyle name="_Расчет 0,4 кВ" xfId="486"/>
    <cellStyle name="_Расчет RAB_22072008" xfId="487"/>
    <cellStyle name="_Расчет RAB_Лен и МОЭСК_с 2010 года_14.04.2009_со сглаж_version 3.0_без ФСК" xfId="488"/>
    <cellStyle name="_Расчет по RAB корректировка НВВ 2011 АЭ" xfId="489"/>
    <cellStyle name="_Расчет под  Заключение-Самара" xfId="490"/>
    <cellStyle name="_Расчет_конечные тарифы_2010г " xfId="491"/>
    <cellStyle name="_расшифровки" xfId="492"/>
    <cellStyle name="_реестр" xfId="493"/>
    <cellStyle name="_Ростов НВВ на 2010-2014" xfId="494"/>
    <cellStyle name="_РЭ_RAB_продление_28_09_10 _новаяИПР" xfId="495"/>
    <cellStyle name="_Свод по ИПР (2)" xfId="496"/>
    <cellStyle name="_Сводная инвестпрограмма 2007-1" xfId="497"/>
    <cellStyle name="_Склад к рассылке 22082000" xfId="498"/>
    <cellStyle name="_Снижение ТМЦ  Z (2) (2)" xfId="499"/>
    <cellStyle name="_Согласования_0810_final" xfId="500"/>
    <cellStyle name="_таблицы для расчетов28-04-08_2006-2009_прибыль корр_по ИА" xfId="501"/>
    <cellStyle name="_таблицы для расчетов28-04-08_2006-2009с ИА" xfId="502"/>
    <cellStyle name="_ФЗП ТАРИФ 2006 в РЭК 2 216" xfId="503"/>
    <cellStyle name="_Форма 6  РТК.xls(отчет по Адр пр. ЛО)" xfId="504"/>
    <cellStyle name="_форма П1.30 для УРТ" xfId="505"/>
    <cellStyle name="_ФОРМАТ БДР  новый  BDR 151208" xfId="506"/>
    <cellStyle name="_Формат ДПН (предложения ФСК) 01.02.08г. Сравнение" xfId="507"/>
    <cellStyle name="_ФОРМАТ ПЛАНА ИД НА  2009 год" xfId="508"/>
    <cellStyle name="_Формат разбивки по МРСК_РСК" xfId="509"/>
    <cellStyle name="_Формат_для Согласования" xfId="510"/>
    <cellStyle name="_Формат_Сводный для согласования" xfId="511"/>
    <cellStyle name="_Формат-РСК_2007_12 02 06_м" xfId="512"/>
    <cellStyle name="”€ќђќ‘ћ‚›‰" xfId="517"/>
    <cellStyle name="”€Љ‘€ђЋ‚ЂЌЌ›‰" xfId="518"/>
    <cellStyle name="”ќђќ‘ћ‚›‰" xfId="519"/>
    <cellStyle name="”ќђќ‘ћ‚›‰ 2" xfId="520"/>
    <cellStyle name="”ќђќ‘ћ‚›‰ 2 2" xfId="521"/>
    <cellStyle name="”ќђќ‘ћ‚›‰ 3" xfId="522"/>
    <cellStyle name="”ќђќ‘ћ‚›‰ 4" xfId="523"/>
    <cellStyle name="”љ‘ђћ‚ђќќ›‰" xfId="524"/>
    <cellStyle name="”љ‘ђћ‚ђќќ›‰ 2" xfId="525"/>
    <cellStyle name="”љ‘ђћ‚ђќќ›‰ 2 2" xfId="526"/>
    <cellStyle name="”љ‘ђћ‚ђќќ›‰ 3" xfId="527"/>
    <cellStyle name="”љ‘ђћ‚ђќќ›‰ 4" xfId="528"/>
    <cellStyle name="„…ќ…†ќ›‰" xfId="529"/>
    <cellStyle name="„…ќ…†ќ›‰ 2" xfId="530"/>
    <cellStyle name="„…ќ…†ќ›‰ 2 2" xfId="531"/>
    <cellStyle name="„…ќ…†ќ›‰ 3" xfId="532"/>
    <cellStyle name="„…ќ…†ќ›‰ 4" xfId="533"/>
    <cellStyle name="„ђ’ђ" xfId="534"/>
    <cellStyle name="€’ћѓћ‚›‰" xfId="543"/>
    <cellStyle name="‡ђѓћ‹ћ‚ћљ1" xfId="535"/>
    <cellStyle name="‡ђѓћ‹ћ‚ћљ1 2" xfId="536"/>
    <cellStyle name="‡ђѓћ‹ћ‚ћљ1 3" xfId="537"/>
    <cellStyle name="‡ђѓћ‹ћ‚ћљ1 4" xfId="538"/>
    <cellStyle name="‡ђѓћ‹ћ‚ћљ2" xfId="539"/>
    <cellStyle name="‡ђѓћ‹ћ‚ћљ2 2" xfId="540"/>
    <cellStyle name="‡ђѓћ‹ћ‚ћљ2 3" xfId="541"/>
    <cellStyle name="‡ђѓћ‹ћ‚ћљ2 4" xfId="542"/>
    <cellStyle name="’ћѓћ‚›‰" xfId="513"/>
    <cellStyle name="’ћѓћ‚›‰ 2" xfId="514"/>
    <cellStyle name="’ћѓћ‚›‰ 3" xfId="515"/>
    <cellStyle name="’ћѓћ‚›‰ 4" xfId="516"/>
    <cellStyle name="" xfId="373"/>
    <cellStyle name="" xfId="374"/>
    <cellStyle name="_U1" xfId="413"/>
    <cellStyle name="_U1" xfId="414"/>
    <cellStyle name="" xfId="375"/>
    <cellStyle name="" xfId="376"/>
    <cellStyle name="_U1" xfId="415"/>
    <cellStyle name="_U1" xfId="416"/>
    <cellStyle name="" xfId="377"/>
    <cellStyle name="1" xfId="544"/>
    <cellStyle name="2" xfId="557"/>
    <cellStyle name="1Normal" xfId="545"/>
    <cellStyle name="1Outputbox1" xfId="546"/>
    <cellStyle name="1Outputbox2" xfId="547"/>
    <cellStyle name="1Outputheader" xfId="548"/>
    <cellStyle name="1Outputheader2" xfId="549"/>
    <cellStyle name="1Outputsubtitle" xfId="550"/>
    <cellStyle name="1Outputtitle" xfId="551"/>
    <cellStyle name="1Profileheader" xfId="552"/>
    <cellStyle name="1Profilelowerbox" xfId="553"/>
    <cellStyle name="1Profilesubheader" xfId="554"/>
    <cellStyle name="1Profiletitle" xfId="555"/>
    <cellStyle name="1Profiletopbox" xfId="556"/>
    <cellStyle name="20% - Accent1" xfId="558"/>
    <cellStyle name="20% - Accent1 10" xfId="559"/>
    <cellStyle name="20% - Accent1 11" xfId="560"/>
    <cellStyle name="20% - Accent1 12" xfId="561"/>
    <cellStyle name="20% - Accent1 13" xfId="562"/>
    <cellStyle name="20% - Accent1 2" xfId="563"/>
    <cellStyle name="20% - Accent1 3" xfId="564"/>
    <cellStyle name="20% - Accent1 4" xfId="565"/>
    <cellStyle name="20% - Accent1 5" xfId="566"/>
    <cellStyle name="20% - Accent1 6" xfId="567"/>
    <cellStyle name="20% - Accent1 7" xfId="568"/>
    <cellStyle name="20% - Accent1 8" xfId="569"/>
    <cellStyle name="20% - Accent1 9" xfId="570"/>
    <cellStyle name="20% - Accent1_Xl0001803" xfId="571"/>
    <cellStyle name="20% - Accent2" xfId="572"/>
    <cellStyle name="20% - Accent2 10" xfId="573"/>
    <cellStyle name="20% - Accent2 11" xfId="574"/>
    <cellStyle name="20% - Accent2 12" xfId="575"/>
    <cellStyle name="20% - Accent2 13" xfId="576"/>
    <cellStyle name="20% - Accent2 2" xfId="577"/>
    <cellStyle name="20% - Accent2 3" xfId="578"/>
    <cellStyle name="20% - Accent2 4" xfId="579"/>
    <cellStyle name="20% - Accent2 5" xfId="580"/>
    <cellStyle name="20% - Accent2 6" xfId="581"/>
    <cellStyle name="20% - Accent2 7" xfId="582"/>
    <cellStyle name="20% - Accent2 8" xfId="583"/>
    <cellStyle name="20% - Accent2 9" xfId="584"/>
    <cellStyle name="20% - Accent2_Xl0001803" xfId="585"/>
    <cellStyle name="20% - Accent3" xfId="586"/>
    <cellStyle name="20% - Accent3 10" xfId="587"/>
    <cellStyle name="20% - Accent3 11" xfId="588"/>
    <cellStyle name="20% - Accent3 12" xfId="589"/>
    <cellStyle name="20% - Accent3 13" xfId="590"/>
    <cellStyle name="20% - Accent3 2" xfId="591"/>
    <cellStyle name="20% - Accent3 3" xfId="592"/>
    <cellStyle name="20% - Accent3 4" xfId="593"/>
    <cellStyle name="20% - Accent3 5" xfId="594"/>
    <cellStyle name="20% - Accent3 6" xfId="595"/>
    <cellStyle name="20% - Accent3 7" xfId="596"/>
    <cellStyle name="20% - Accent3 8" xfId="597"/>
    <cellStyle name="20% - Accent3 9" xfId="598"/>
    <cellStyle name="20% - Accent3_Xl0001803" xfId="599"/>
    <cellStyle name="20% - Accent4" xfId="600"/>
    <cellStyle name="20% - Accent4 10" xfId="601"/>
    <cellStyle name="20% - Accent4 11" xfId="602"/>
    <cellStyle name="20% - Accent4 12" xfId="603"/>
    <cellStyle name="20% - Accent4 13" xfId="604"/>
    <cellStyle name="20% - Accent4 2" xfId="605"/>
    <cellStyle name="20% - Accent4 3" xfId="606"/>
    <cellStyle name="20% - Accent4 4" xfId="607"/>
    <cellStyle name="20% - Accent4 5" xfId="608"/>
    <cellStyle name="20% - Accent4 6" xfId="609"/>
    <cellStyle name="20% - Accent4 7" xfId="610"/>
    <cellStyle name="20% - Accent4 8" xfId="611"/>
    <cellStyle name="20% - Accent4 9" xfId="612"/>
    <cellStyle name="20% - Accent4_Xl0001803" xfId="613"/>
    <cellStyle name="20% - Accent5" xfId="614"/>
    <cellStyle name="20% - Accent5 10" xfId="615"/>
    <cellStyle name="20% - Accent5 11" xfId="616"/>
    <cellStyle name="20% - Accent5 12" xfId="617"/>
    <cellStyle name="20% - Accent5 13" xfId="618"/>
    <cellStyle name="20% - Accent5 2" xfId="619"/>
    <cellStyle name="20% - Accent5 3" xfId="620"/>
    <cellStyle name="20% - Accent5 4" xfId="621"/>
    <cellStyle name="20% - Accent5 5" xfId="622"/>
    <cellStyle name="20% - Accent5 6" xfId="623"/>
    <cellStyle name="20% - Accent5 7" xfId="624"/>
    <cellStyle name="20% - Accent5 8" xfId="625"/>
    <cellStyle name="20% - Accent5 9" xfId="626"/>
    <cellStyle name="20% - Accent5_Xl0001803" xfId="627"/>
    <cellStyle name="20% - Accent6" xfId="628"/>
    <cellStyle name="20% - Accent6 10" xfId="629"/>
    <cellStyle name="20% - Accent6 11" xfId="630"/>
    <cellStyle name="20% - Accent6 12" xfId="631"/>
    <cellStyle name="20% - Accent6 13" xfId="632"/>
    <cellStyle name="20% - Accent6 2" xfId="633"/>
    <cellStyle name="20% - Accent6 3" xfId="634"/>
    <cellStyle name="20% - Accent6 4" xfId="635"/>
    <cellStyle name="20% - Accent6 5" xfId="636"/>
    <cellStyle name="20% - Accent6 6" xfId="637"/>
    <cellStyle name="20% - Accent6 7" xfId="638"/>
    <cellStyle name="20% - Accent6 8" xfId="639"/>
    <cellStyle name="20% - Accent6 9" xfId="640"/>
    <cellStyle name="20% - Accent6_Xl0001803" xfId="641"/>
    <cellStyle name="20% - Акцент1 10" xfId="642"/>
    <cellStyle name="20% - Акцент1 11" xfId="643"/>
    <cellStyle name="20% - Акцент1 2" xfId="1"/>
    <cellStyle name="20% - Акцент1 2 10" xfId="644"/>
    <cellStyle name="20% - Акцент1 2 11" xfId="645"/>
    <cellStyle name="20% - Акцент1 2 2" xfId="52"/>
    <cellStyle name="20% - Акцент1 2 2 2" xfId="53"/>
    <cellStyle name="20% - Акцент1 2 3" xfId="54"/>
    <cellStyle name="20% - Акцент1 2 4" xfId="55"/>
    <cellStyle name="20% - Акцент1 2 5" xfId="646"/>
    <cellStyle name="20% - Акцент1 2 6" xfId="647"/>
    <cellStyle name="20% - Акцент1 2 7" xfId="648"/>
    <cellStyle name="20% - Акцент1 2 8" xfId="649"/>
    <cellStyle name="20% - Акцент1 2 9" xfId="650"/>
    <cellStyle name="20% - Акцент1 2_Xl0001803" xfId="651"/>
    <cellStyle name="20% - Акцент1 3" xfId="56"/>
    <cellStyle name="20% - Акцент1 3 2" xfId="57"/>
    <cellStyle name="20% - Акцент1 3 3" xfId="58"/>
    <cellStyle name="20% - Акцент1 4" xfId="59"/>
    <cellStyle name="20% - Акцент1 4 2" xfId="60"/>
    <cellStyle name="20% - Акцент1 5" xfId="61"/>
    <cellStyle name="20% - Акцент1 6" xfId="62"/>
    <cellStyle name="20% - Акцент1 7" xfId="652"/>
    <cellStyle name="20% - Акцент1 8" xfId="653"/>
    <cellStyle name="20% - Акцент1 9" xfId="654"/>
    <cellStyle name="20% - Акцент2 10" xfId="655"/>
    <cellStyle name="20% - Акцент2 11" xfId="656"/>
    <cellStyle name="20% - Акцент2 2" xfId="2"/>
    <cellStyle name="20% - Акцент2 2 10" xfId="657"/>
    <cellStyle name="20% - Акцент2 2 11" xfId="658"/>
    <cellStyle name="20% - Акцент2 2 2" xfId="63"/>
    <cellStyle name="20% - Акцент2 2 2 2" xfId="64"/>
    <cellStyle name="20% - Акцент2 2 3" xfId="65"/>
    <cellStyle name="20% - Акцент2 2 4" xfId="66"/>
    <cellStyle name="20% - Акцент2 2 5" xfId="659"/>
    <cellStyle name="20% - Акцент2 2 6" xfId="660"/>
    <cellStyle name="20% - Акцент2 2 7" xfId="661"/>
    <cellStyle name="20% - Акцент2 2 8" xfId="662"/>
    <cellStyle name="20% - Акцент2 2 9" xfId="663"/>
    <cellStyle name="20% - Акцент2 2_Xl0001803" xfId="664"/>
    <cellStyle name="20% - Акцент2 3" xfId="67"/>
    <cellStyle name="20% - Акцент2 3 2" xfId="68"/>
    <cellStyle name="20% - Акцент2 3 3" xfId="69"/>
    <cellStyle name="20% - Акцент2 4" xfId="70"/>
    <cellStyle name="20% - Акцент2 4 2" xfId="71"/>
    <cellStyle name="20% - Акцент2 5" xfId="72"/>
    <cellStyle name="20% - Акцент2 6" xfId="73"/>
    <cellStyle name="20% - Акцент2 7" xfId="665"/>
    <cellStyle name="20% - Акцент2 8" xfId="666"/>
    <cellStyle name="20% - Акцент2 9" xfId="667"/>
    <cellStyle name="20% - Акцент3 10" xfId="668"/>
    <cellStyle name="20% - Акцент3 11" xfId="669"/>
    <cellStyle name="20% - Акцент3 2" xfId="3"/>
    <cellStyle name="20% - Акцент3 2 10" xfId="670"/>
    <cellStyle name="20% - Акцент3 2 11" xfId="671"/>
    <cellStyle name="20% - Акцент3 2 2" xfId="74"/>
    <cellStyle name="20% - Акцент3 2 2 2" xfId="75"/>
    <cellStyle name="20% - Акцент3 2 3" xfId="76"/>
    <cellStyle name="20% - Акцент3 2 4" xfId="77"/>
    <cellStyle name="20% - Акцент3 2 5" xfId="672"/>
    <cellStyle name="20% - Акцент3 2 6" xfId="673"/>
    <cellStyle name="20% - Акцент3 2 7" xfId="674"/>
    <cellStyle name="20% - Акцент3 2 8" xfId="675"/>
    <cellStyle name="20% - Акцент3 2 9" xfId="676"/>
    <cellStyle name="20% - Акцент3 2_Xl0001803" xfId="677"/>
    <cellStyle name="20% - Акцент3 3" xfId="78"/>
    <cellStyle name="20% - Акцент3 3 2" xfId="79"/>
    <cellStyle name="20% - Акцент3 3 3" xfId="80"/>
    <cellStyle name="20% - Акцент3 4" xfId="81"/>
    <cellStyle name="20% - Акцент3 4 2" xfId="82"/>
    <cellStyle name="20% - Акцент3 5" xfId="83"/>
    <cellStyle name="20% - Акцент3 6" xfId="84"/>
    <cellStyle name="20% - Акцент3 7" xfId="678"/>
    <cellStyle name="20% - Акцент3 8" xfId="679"/>
    <cellStyle name="20% - Акцент3 9" xfId="680"/>
    <cellStyle name="20% - Акцент4 10" xfId="681"/>
    <cellStyle name="20% - Акцент4 11" xfId="682"/>
    <cellStyle name="20% - Акцент4 2" xfId="4"/>
    <cellStyle name="20% - Акцент4 2 10" xfId="683"/>
    <cellStyle name="20% - Акцент4 2 11" xfId="684"/>
    <cellStyle name="20% - Акцент4 2 2" xfId="85"/>
    <cellStyle name="20% - Акцент4 2 2 2" xfId="86"/>
    <cellStyle name="20% - Акцент4 2 3" xfId="87"/>
    <cellStyle name="20% - Акцент4 2 4" xfId="88"/>
    <cellStyle name="20% - Акцент4 2 5" xfId="685"/>
    <cellStyle name="20% - Акцент4 2 6" xfId="686"/>
    <cellStyle name="20% - Акцент4 2 7" xfId="687"/>
    <cellStyle name="20% - Акцент4 2 8" xfId="688"/>
    <cellStyle name="20% - Акцент4 2 9" xfId="689"/>
    <cellStyle name="20% - Акцент4 2_Xl0001803" xfId="690"/>
    <cellStyle name="20% - Акцент4 3" xfId="89"/>
    <cellStyle name="20% - Акцент4 3 2" xfId="90"/>
    <cellStyle name="20% - Акцент4 3 3" xfId="91"/>
    <cellStyle name="20% - Акцент4 4" xfId="92"/>
    <cellStyle name="20% - Акцент4 4 2" xfId="93"/>
    <cellStyle name="20% - Акцент4 5" xfId="94"/>
    <cellStyle name="20% - Акцент4 6" xfId="95"/>
    <cellStyle name="20% - Акцент4 7" xfId="691"/>
    <cellStyle name="20% - Акцент4 8" xfId="692"/>
    <cellStyle name="20% - Акцент4 9" xfId="693"/>
    <cellStyle name="20% - Акцент5 10" xfId="694"/>
    <cellStyle name="20% - Акцент5 11" xfId="695"/>
    <cellStyle name="20% - Акцент5 2" xfId="5"/>
    <cellStyle name="20% - Акцент5 2 10" xfId="696"/>
    <cellStyle name="20% - Акцент5 2 11" xfId="697"/>
    <cellStyle name="20% - Акцент5 2 2" xfId="96"/>
    <cellStyle name="20% - Акцент5 2 2 2" xfId="97"/>
    <cellStyle name="20% - Акцент5 2 3" xfId="98"/>
    <cellStyle name="20% - Акцент5 2 4" xfId="99"/>
    <cellStyle name="20% - Акцент5 2 5" xfId="698"/>
    <cellStyle name="20% - Акцент5 2 6" xfId="699"/>
    <cellStyle name="20% - Акцент5 2 7" xfId="700"/>
    <cellStyle name="20% - Акцент5 2 8" xfId="701"/>
    <cellStyle name="20% - Акцент5 2 9" xfId="702"/>
    <cellStyle name="20% - Акцент5 2_Xl0001803" xfId="703"/>
    <cellStyle name="20% - Акцент5 3" xfId="100"/>
    <cellStyle name="20% - Акцент5 3 2" xfId="101"/>
    <cellStyle name="20% - Акцент5 3 3" xfId="102"/>
    <cellStyle name="20% - Акцент5 4" xfId="103"/>
    <cellStyle name="20% - Акцент5 4 2" xfId="104"/>
    <cellStyle name="20% - Акцент5 5" xfId="105"/>
    <cellStyle name="20% - Акцент5 6" xfId="106"/>
    <cellStyle name="20% - Акцент5 7" xfId="704"/>
    <cellStyle name="20% - Акцент5 8" xfId="705"/>
    <cellStyle name="20% - Акцент5 9" xfId="706"/>
    <cellStyle name="20% - Акцент6 10" xfId="707"/>
    <cellStyle name="20% - Акцент6 11" xfId="708"/>
    <cellStyle name="20% - Акцент6 2" xfId="6"/>
    <cellStyle name="20% - Акцент6 2 10" xfId="709"/>
    <cellStyle name="20% - Акцент6 2 11" xfId="710"/>
    <cellStyle name="20% - Акцент6 2 2" xfId="107"/>
    <cellStyle name="20% - Акцент6 2 2 2" xfId="108"/>
    <cellStyle name="20% - Акцент6 2 3" xfId="109"/>
    <cellStyle name="20% - Акцент6 2 4" xfId="110"/>
    <cellStyle name="20% - Акцент6 2 5" xfId="711"/>
    <cellStyle name="20% - Акцент6 2 6" xfId="712"/>
    <cellStyle name="20% - Акцент6 2 7" xfId="713"/>
    <cellStyle name="20% - Акцент6 2 8" xfId="714"/>
    <cellStyle name="20% - Акцент6 2 9" xfId="715"/>
    <cellStyle name="20% - Акцент6 2_Xl0001803" xfId="716"/>
    <cellStyle name="20% - Акцент6 3" xfId="111"/>
    <cellStyle name="20% - Акцент6 3 2" xfId="112"/>
    <cellStyle name="20% - Акцент6 3 3" xfId="113"/>
    <cellStyle name="20% - Акцент6 4" xfId="114"/>
    <cellStyle name="20% - Акцент6 4 2" xfId="115"/>
    <cellStyle name="20% - Акцент6 5" xfId="116"/>
    <cellStyle name="20% - Акцент6 6" xfId="117"/>
    <cellStyle name="20% - Акцент6 7" xfId="717"/>
    <cellStyle name="20% - Акцент6 8" xfId="718"/>
    <cellStyle name="20% - Акцент6 9" xfId="719"/>
    <cellStyle name="40% - Accent1" xfId="720"/>
    <cellStyle name="40% - Accent1 10" xfId="721"/>
    <cellStyle name="40% - Accent1 11" xfId="722"/>
    <cellStyle name="40% - Accent1 12" xfId="723"/>
    <cellStyle name="40% - Accent1 13" xfId="724"/>
    <cellStyle name="40% - Accent1 2" xfId="725"/>
    <cellStyle name="40% - Accent1 3" xfId="726"/>
    <cellStyle name="40% - Accent1 4" xfId="727"/>
    <cellStyle name="40% - Accent1 5" xfId="728"/>
    <cellStyle name="40% - Accent1 6" xfId="729"/>
    <cellStyle name="40% - Accent1 7" xfId="730"/>
    <cellStyle name="40% - Accent1 8" xfId="731"/>
    <cellStyle name="40% - Accent1 9" xfId="732"/>
    <cellStyle name="40% - Accent1_Xl0001803" xfId="733"/>
    <cellStyle name="40% - Accent2" xfId="734"/>
    <cellStyle name="40% - Accent2 10" xfId="735"/>
    <cellStyle name="40% - Accent2 11" xfId="736"/>
    <cellStyle name="40% - Accent2 12" xfId="737"/>
    <cellStyle name="40% - Accent2 13" xfId="738"/>
    <cellStyle name="40% - Accent2 2" xfId="739"/>
    <cellStyle name="40% - Accent2 3" xfId="740"/>
    <cellStyle name="40% - Accent2 4" xfId="741"/>
    <cellStyle name="40% - Accent2 5" xfId="742"/>
    <cellStyle name="40% - Accent2 6" xfId="743"/>
    <cellStyle name="40% - Accent2 7" xfId="744"/>
    <cellStyle name="40% - Accent2 8" xfId="745"/>
    <cellStyle name="40% - Accent2 9" xfId="746"/>
    <cellStyle name="40% - Accent2_Xl0001803" xfId="747"/>
    <cellStyle name="40% - Accent3" xfId="748"/>
    <cellStyle name="40% - Accent3 10" xfId="749"/>
    <cellStyle name="40% - Accent3 11" xfId="750"/>
    <cellStyle name="40% - Accent3 12" xfId="751"/>
    <cellStyle name="40% - Accent3 13" xfId="752"/>
    <cellStyle name="40% - Accent3 2" xfId="753"/>
    <cellStyle name="40% - Accent3 3" xfId="754"/>
    <cellStyle name="40% - Accent3 4" xfId="755"/>
    <cellStyle name="40% - Accent3 5" xfId="756"/>
    <cellStyle name="40% - Accent3 6" xfId="757"/>
    <cellStyle name="40% - Accent3 7" xfId="758"/>
    <cellStyle name="40% - Accent3 8" xfId="759"/>
    <cellStyle name="40% - Accent3 9" xfId="760"/>
    <cellStyle name="40% - Accent3_Xl0001803" xfId="761"/>
    <cellStyle name="40% - Accent4" xfId="762"/>
    <cellStyle name="40% - Accent4 10" xfId="763"/>
    <cellStyle name="40% - Accent4 11" xfId="764"/>
    <cellStyle name="40% - Accent4 12" xfId="765"/>
    <cellStyle name="40% - Accent4 13" xfId="766"/>
    <cellStyle name="40% - Accent4 2" xfId="767"/>
    <cellStyle name="40% - Accent4 3" xfId="768"/>
    <cellStyle name="40% - Accent4 4" xfId="769"/>
    <cellStyle name="40% - Accent4 5" xfId="770"/>
    <cellStyle name="40% - Accent4 6" xfId="771"/>
    <cellStyle name="40% - Accent4 7" xfId="772"/>
    <cellStyle name="40% - Accent4 8" xfId="773"/>
    <cellStyle name="40% - Accent4 9" xfId="774"/>
    <cellStyle name="40% - Accent4_Xl0001803" xfId="775"/>
    <cellStyle name="40% - Accent5" xfId="776"/>
    <cellStyle name="40% - Accent5 10" xfId="777"/>
    <cellStyle name="40% - Accent5 11" xfId="778"/>
    <cellStyle name="40% - Accent5 12" xfId="779"/>
    <cellStyle name="40% - Accent5 13" xfId="780"/>
    <cellStyle name="40% - Accent5 2" xfId="781"/>
    <cellStyle name="40% - Accent5 3" xfId="782"/>
    <cellStyle name="40% - Accent5 4" xfId="783"/>
    <cellStyle name="40% - Accent5 5" xfId="784"/>
    <cellStyle name="40% - Accent5 6" xfId="785"/>
    <cellStyle name="40% - Accent5 7" xfId="786"/>
    <cellStyle name="40% - Accent5 8" xfId="787"/>
    <cellStyle name="40% - Accent5 9" xfId="788"/>
    <cellStyle name="40% - Accent5_Xl0001803" xfId="789"/>
    <cellStyle name="40% - Accent6" xfId="790"/>
    <cellStyle name="40% - Accent6 10" xfId="791"/>
    <cellStyle name="40% - Accent6 11" xfId="792"/>
    <cellStyle name="40% - Accent6 12" xfId="793"/>
    <cellStyle name="40% - Accent6 13" xfId="794"/>
    <cellStyle name="40% - Accent6 2" xfId="795"/>
    <cellStyle name="40% - Accent6 3" xfId="796"/>
    <cellStyle name="40% - Accent6 4" xfId="797"/>
    <cellStyle name="40% - Accent6 5" xfId="798"/>
    <cellStyle name="40% - Accent6 6" xfId="799"/>
    <cellStyle name="40% - Accent6 7" xfId="800"/>
    <cellStyle name="40% - Accent6 8" xfId="801"/>
    <cellStyle name="40% - Accent6 9" xfId="802"/>
    <cellStyle name="40% - Accent6_Xl0001803" xfId="803"/>
    <cellStyle name="40% - Акцент1 10" xfId="804"/>
    <cellStyle name="40% - Акцент1 11" xfId="805"/>
    <cellStyle name="40% - Акцент1 2" xfId="7"/>
    <cellStyle name="40% - Акцент1 2 10" xfId="806"/>
    <cellStyle name="40% - Акцент1 2 11" xfId="807"/>
    <cellStyle name="40% - Акцент1 2 2" xfId="118"/>
    <cellStyle name="40% - Акцент1 2 2 2" xfId="119"/>
    <cellStyle name="40% - Акцент1 2 3" xfId="120"/>
    <cellStyle name="40% - Акцент1 2 4" xfId="121"/>
    <cellStyle name="40% - Акцент1 2 5" xfId="808"/>
    <cellStyle name="40% - Акцент1 2 6" xfId="809"/>
    <cellStyle name="40% - Акцент1 2 7" xfId="810"/>
    <cellStyle name="40% - Акцент1 2 8" xfId="811"/>
    <cellStyle name="40% - Акцент1 2 9" xfId="812"/>
    <cellStyle name="40% - Акцент1 2_Xl0001803" xfId="813"/>
    <cellStyle name="40% - Акцент1 3" xfId="122"/>
    <cellStyle name="40% - Акцент1 3 2" xfId="123"/>
    <cellStyle name="40% - Акцент1 3 3" xfId="124"/>
    <cellStyle name="40% - Акцент1 4" xfId="125"/>
    <cellStyle name="40% - Акцент1 4 2" xfId="126"/>
    <cellStyle name="40% - Акцент1 5" xfId="127"/>
    <cellStyle name="40% - Акцент1 6" xfId="128"/>
    <cellStyle name="40% - Акцент1 7" xfId="814"/>
    <cellStyle name="40% - Акцент1 8" xfId="815"/>
    <cellStyle name="40% - Акцент1 9" xfId="816"/>
    <cellStyle name="40% - Акцент2 10" xfId="817"/>
    <cellStyle name="40% - Акцент2 11" xfId="818"/>
    <cellStyle name="40% - Акцент2 2" xfId="8"/>
    <cellStyle name="40% - Акцент2 2 10" xfId="819"/>
    <cellStyle name="40% - Акцент2 2 11" xfId="820"/>
    <cellStyle name="40% - Акцент2 2 2" xfId="129"/>
    <cellStyle name="40% - Акцент2 2 2 2" xfId="130"/>
    <cellStyle name="40% - Акцент2 2 3" xfId="131"/>
    <cellStyle name="40% - Акцент2 2 4" xfId="132"/>
    <cellStyle name="40% - Акцент2 2 5" xfId="821"/>
    <cellStyle name="40% - Акцент2 2 6" xfId="822"/>
    <cellStyle name="40% - Акцент2 2 7" xfId="823"/>
    <cellStyle name="40% - Акцент2 2 8" xfId="824"/>
    <cellStyle name="40% - Акцент2 2 9" xfId="825"/>
    <cellStyle name="40% - Акцент2 2_Xl0001803" xfId="826"/>
    <cellStyle name="40% - Акцент2 3" xfId="133"/>
    <cellStyle name="40% - Акцент2 3 2" xfId="134"/>
    <cellStyle name="40% - Акцент2 3 3" xfId="135"/>
    <cellStyle name="40% - Акцент2 4" xfId="136"/>
    <cellStyle name="40% - Акцент2 4 2" xfId="137"/>
    <cellStyle name="40% - Акцент2 5" xfId="138"/>
    <cellStyle name="40% - Акцент2 6" xfId="139"/>
    <cellStyle name="40% - Акцент2 7" xfId="827"/>
    <cellStyle name="40% - Акцент2 8" xfId="828"/>
    <cellStyle name="40% - Акцент2 9" xfId="829"/>
    <cellStyle name="40% - Акцент3 10" xfId="830"/>
    <cellStyle name="40% - Акцент3 11" xfId="831"/>
    <cellStyle name="40% - Акцент3 2" xfId="9"/>
    <cellStyle name="40% - Акцент3 2 10" xfId="832"/>
    <cellStyle name="40% - Акцент3 2 11" xfId="833"/>
    <cellStyle name="40% - Акцент3 2 2" xfId="140"/>
    <cellStyle name="40% - Акцент3 2 2 2" xfId="141"/>
    <cellStyle name="40% - Акцент3 2 3" xfId="142"/>
    <cellStyle name="40% - Акцент3 2 4" xfId="143"/>
    <cellStyle name="40% - Акцент3 2 5" xfId="834"/>
    <cellStyle name="40% - Акцент3 2 6" xfId="835"/>
    <cellStyle name="40% - Акцент3 2 7" xfId="836"/>
    <cellStyle name="40% - Акцент3 2 8" xfId="837"/>
    <cellStyle name="40% - Акцент3 2 9" xfId="838"/>
    <cellStyle name="40% - Акцент3 2_Xl0001803" xfId="839"/>
    <cellStyle name="40% - Акцент3 3" xfId="144"/>
    <cellStyle name="40% - Акцент3 3 2" xfId="145"/>
    <cellStyle name="40% - Акцент3 3 3" xfId="146"/>
    <cellStyle name="40% - Акцент3 4" xfId="147"/>
    <cellStyle name="40% - Акцент3 4 2" xfId="148"/>
    <cellStyle name="40% - Акцент3 5" xfId="149"/>
    <cellStyle name="40% - Акцент3 6" xfId="150"/>
    <cellStyle name="40% - Акцент3 7" xfId="840"/>
    <cellStyle name="40% - Акцент3 8" xfId="841"/>
    <cellStyle name="40% - Акцент3 9" xfId="842"/>
    <cellStyle name="40% - Акцент4 10" xfId="843"/>
    <cellStyle name="40% - Акцент4 11" xfId="844"/>
    <cellStyle name="40% - Акцент4 2" xfId="10"/>
    <cellStyle name="40% - Акцент4 2 10" xfId="845"/>
    <cellStyle name="40% - Акцент4 2 11" xfId="846"/>
    <cellStyle name="40% - Акцент4 2 2" xfId="151"/>
    <cellStyle name="40% - Акцент4 2 2 2" xfId="152"/>
    <cellStyle name="40% - Акцент4 2 3" xfId="153"/>
    <cellStyle name="40% - Акцент4 2 4" xfId="154"/>
    <cellStyle name="40% - Акцент4 2 5" xfId="847"/>
    <cellStyle name="40% - Акцент4 2 6" xfId="848"/>
    <cellStyle name="40% - Акцент4 2 7" xfId="849"/>
    <cellStyle name="40% - Акцент4 2 8" xfId="850"/>
    <cellStyle name="40% - Акцент4 2 9" xfId="851"/>
    <cellStyle name="40% - Акцент4 2_Xl0001803" xfId="852"/>
    <cellStyle name="40% - Акцент4 3" xfId="155"/>
    <cellStyle name="40% - Акцент4 3 2" xfId="156"/>
    <cellStyle name="40% - Акцент4 3 3" xfId="157"/>
    <cellStyle name="40% - Акцент4 4" xfId="158"/>
    <cellStyle name="40% - Акцент4 4 2" xfId="159"/>
    <cellStyle name="40% - Акцент4 5" xfId="160"/>
    <cellStyle name="40% - Акцент4 6" xfId="161"/>
    <cellStyle name="40% - Акцент4 7" xfId="853"/>
    <cellStyle name="40% - Акцент4 8" xfId="854"/>
    <cellStyle name="40% - Акцент4 9" xfId="855"/>
    <cellStyle name="40% - Акцент5 10" xfId="856"/>
    <cellStyle name="40% - Акцент5 11" xfId="857"/>
    <cellStyle name="40% - Акцент5 2" xfId="11"/>
    <cellStyle name="40% - Акцент5 2 10" xfId="858"/>
    <cellStyle name="40% - Акцент5 2 11" xfId="859"/>
    <cellStyle name="40% - Акцент5 2 2" xfId="162"/>
    <cellStyle name="40% - Акцент5 2 2 2" xfId="163"/>
    <cellStyle name="40% - Акцент5 2 3" xfId="164"/>
    <cellStyle name="40% - Акцент5 2 4" xfId="165"/>
    <cellStyle name="40% - Акцент5 2 5" xfId="860"/>
    <cellStyle name="40% - Акцент5 2 6" xfId="861"/>
    <cellStyle name="40% - Акцент5 2 7" xfId="862"/>
    <cellStyle name="40% - Акцент5 2 8" xfId="863"/>
    <cellStyle name="40% - Акцент5 2 9" xfId="864"/>
    <cellStyle name="40% - Акцент5 2_Xl0001803" xfId="865"/>
    <cellStyle name="40% - Акцент5 3" xfId="166"/>
    <cellStyle name="40% - Акцент5 3 2" xfId="167"/>
    <cellStyle name="40% - Акцент5 3 3" xfId="168"/>
    <cellStyle name="40% - Акцент5 4" xfId="169"/>
    <cellStyle name="40% - Акцент5 4 2" xfId="170"/>
    <cellStyle name="40% - Акцент5 5" xfId="171"/>
    <cellStyle name="40% - Акцент5 6" xfId="172"/>
    <cellStyle name="40% - Акцент5 7" xfId="866"/>
    <cellStyle name="40% - Акцент5 8" xfId="867"/>
    <cellStyle name="40% - Акцент5 9" xfId="868"/>
    <cellStyle name="40% - Акцент6 10" xfId="869"/>
    <cellStyle name="40% - Акцент6 11" xfId="870"/>
    <cellStyle name="40% - Акцент6 2" xfId="12"/>
    <cellStyle name="40% - Акцент6 2 10" xfId="871"/>
    <cellStyle name="40% - Акцент6 2 11" xfId="872"/>
    <cellStyle name="40% - Акцент6 2 2" xfId="173"/>
    <cellStyle name="40% - Акцент6 2 2 2" xfId="174"/>
    <cellStyle name="40% - Акцент6 2 3" xfId="175"/>
    <cellStyle name="40% - Акцент6 2 4" xfId="176"/>
    <cellStyle name="40% - Акцент6 2 5" xfId="873"/>
    <cellStyle name="40% - Акцент6 2 6" xfId="874"/>
    <cellStyle name="40% - Акцент6 2 7" xfId="875"/>
    <cellStyle name="40% - Акцент6 2 8" xfId="876"/>
    <cellStyle name="40% - Акцент6 2 9" xfId="877"/>
    <cellStyle name="40% - Акцент6 2_Xl0001803" xfId="878"/>
    <cellStyle name="40% - Акцент6 3" xfId="177"/>
    <cellStyle name="40% - Акцент6 3 2" xfId="178"/>
    <cellStyle name="40% - Акцент6 3 3" xfId="179"/>
    <cellStyle name="40% - Акцент6 4" xfId="180"/>
    <cellStyle name="40% - Акцент6 4 2" xfId="181"/>
    <cellStyle name="40% - Акцент6 5" xfId="182"/>
    <cellStyle name="40% - Акцент6 6" xfId="183"/>
    <cellStyle name="40% - Акцент6 7" xfId="879"/>
    <cellStyle name="40% - Акцент6 8" xfId="880"/>
    <cellStyle name="40% - Акцент6 9" xfId="881"/>
    <cellStyle name="50%" xfId="882"/>
    <cellStyle name="50% 2" xfId="883"/>
    <cellStyle name="50% 3" xfId="884"/>
    <cellStyle name="60% - Accent1" xfId="885"/>
    <cellStyle name="60% - Accent1 10" xfId="886"/>
    <cellStyle name="60% - Accent1 11" xfId="887"/>
    <cellStyle name="60% - Accent1 12" xfId="888"/>
    <cellStyle name="60% - Accent1 13" xfId="889"/>
    <cellStyle name="60% - Accent1 2" xfId="890"/>
    <cellStyle name="60% - Accent1 3" xfId="891"/>
    <cellStyle name="60% - Accent1 4" xfId="892"/>
    <cellStyle name="60% - Accent1 5" xfId="893"/>
    <cellStyle name="60% - Accent1 6" xfId="894"/>
    <cellStyle name="60% - Accent1 7" xfId="895"/>
    <cellStyle name="60% - Accent1 8" xfId="896"/>
    <cellStyle name="60% - Accent1 9" xfId="897"/>
    <cellStyle name="60% - Accent2" xfId="898"/>
    <cellStyle name="60% - Accent2 10" xfId="899"/>
    <cellStyle name="60% - Accent2 11" xfId="900"/>
    <cellStyle name="60% - Accent2 12" xfId="901"/>
    <cellStyle name="60% - Accent2 13" xfId="902"/>
    <cellStyle name="60% - Accent2 2" xfId="903"/>
    <cellStyle name="60% - Accent2 3" xfId="904"/>
    <cellStyle name="60% - Accent2 4" xfId="905"/>
    <cellStyle name="60% - Accent2 5" xfId="906"/>
    <cellStyle name="60% - Accent2 6" xfId="907"/>
    <cellStyle name="60% - Accent2 7" xfId="908"/>
    <cellStyle name="60% - Accent2 8" xfId="909"/>
    <cellStyle name="60% - Accent2 9" xfId="910"/>
    <cellStyle name="60% - Accent3" xfId="911"/>
    <cellStyle name="60% - Accent3 10" xfId="912"/>
    <cellStyle name="60% - Accent3 11" xfId="913"/>
    <cellStyle name="60% - Accent3 12" xfId="914"/>
    <cellStyle name="60% - Accent3 13" xfId="915"/>
    <cellStyle name="60% - Accent3 2" xfId="916"/>
    <cellStyle name="60% - Accent3 3" xfId="917"/>
    <cellStyle name="60% - Accent3 4" xfId="918"/>
    <cellStyle name="60% - Accent3 5" xfId="919"/>
    <cellStyle name="60% - Accent3 6" xfId="920"/>
    <cellStyle name="60% - Accent3 7" xfId="921"/>
    <cellStyle name="60% - Accent3 8" xfId="922"/>
    <cellStyle name="60% - Accent3 9" xfId="923"/>
    <cellStyle name="60% - Accent4" xfId="924"/>
    <cellStyle name="60% - Accent4 10" xfId="925"/>
    <cellStyle name="60% - Accent4 11" xfId="926"/>
    <cellStyle name="60% - Accent4 12" xfId="927"/>
    <cellStyle name="60% - Accent4 13" xfId="928"/>
    <cellStyle name="60% - Accent4 2" xfId="929"/>
    <cellStyle name="60% - Accent4 3" xfId="930"/>
    <cellStyle name="60% - Accent4 4" xfId="931"/>
    <cellStyle name="60% - Accent4 5" xfId="932"/>
    <cellStyle name="60% - Accent4 6" xfId="933"/>
    <cellStyle name="60% - Accent4 7" xfId="934"/>
    <cellStyle name="60% - Accent4 8" xfId="935"/>
    <cellStyle name="60% - Accent4 9" xfId="936"/>
    <cellStyle name="60% - Accent5" xfId="937"/>
    <cellStyle name="60% - Accent5 10" xfId="938"/>
    <cellStyle name="60% - Accent5 11" xfId="939"/>
    <cellStyle name="60% - Accent5 12" xfId="940"/>
    <cellStyle name="60% - Accent5 13" xfId="941"/>
    <cellStyle name="60% - Accent5 2" xfId="942"/>
    <cellStyle name="60% - Accent5 3" xfId="943"/>
    <cellStyle name="60% - Accent5 4" xfId="944"/>
    <cellStyle name="60% - Accent5 5" xfId="945"/>
    <cellStyle name="60% - Accent5 6" xfId="946"/>
    <cellStyle name="60% - Accent5 7" xfId="947"/>
    <cellStyle name="60% - Accent5 8" xfId="948"/>
    <cellStyle name="60% - Accent5 9" xfId="949"/>
    <cellStyle name="60% - Accent6" xfId="950"/>
    <cellStyle name="60% - Accent6 10" xfId="951"/>
    <cellStyle name="60% - Accent6 11" xfId="952"/>
    <cellStyle name="60% - Accent6 12" xfId="953"/>
    <cellStyle name="60% - Accent6 13" xfId="954"/>
    <cellStyle name="60% - Accent6 2" xfId="955"/>
    <cellStyle name="60% - Accent6 3" xfId="956"/>
    <cellStyle name="60% - Accent6 4" xfId="957"/>
    <cellStyle name="60% - Accent6 5" xfId="958"/>
    <cellStyle name="60% - Accent6 6" xfId="959"/>
    <cellStyle name="60% - Accent6 7" xfId="960"/>
    <cellStyle name="60% - Accent6 8" xfId="961"/>
    <cellStyle name="60% - Accent6 9" xfId="962"/>
    <cellStyle name="60% - Акцент1 10" xfId="963"/>
    <cellStyle name="60% - Акцент1 11" xfId="964"/>
    <cellStyle name="60% - Акцент1 2" xfId="13"/>
    <cellStyle name="60% - Акцент1 2 10" xfId="965"/>
    <cellStyle name="60% - Акцент1 2 11" xfId="966"/>
    <cellStyle name="60% - Акцент1 2 2" xfId="184"/>
    <cellStyle name="60% - Акцент1 2 3" xfId="967"/>
    <cellStyle name="60% - Акцент1 2 4" xfId="968"/>
    <cellStyle name="60% - Акцент1 2 5" xfId="969"/>
    <cellStyle name="60% - Акцент1 2 6" xfId="970"/>
    <cellStyle name="60% - Акцент1 2 7" xfId="971"/>
    <cellStyle name="60% - Акцент1 2 8" xfId="972"/>
    <cellStyle name="60% - Акцент1 2 9" xfId="973"/>
    <cellStyle name="60% - Акцент1 3" xfId="185"/>
    <cellStyle name="60% - Акцент1 4" xfId="186"/>
    <cellStyle name="60% - Акцент1 5" xfId="187"/>
    <cellStyle name="60% - Акцент1 6" xfId="974"/>
    <cellStyle name="60% - Акцент1 7" xfId="975"/>
    <cellStyle name="60% - Акцент1 8" xfId="976"/>
    <cellStyle name="60% - Акцент1 9" xfId="977"/>
    <cellStyle name="60% - Акцент2 10" xfId="978"/>
    <cellStyle name="60% - Акцент2 11" xfId="979"/>
    <cellStyle name="60% - Акцент2 2" xfId="14"/>
    <cellStyle name="60% - Акцент2 2 10" xfId="980"/>
    <cellStyle name="60% - Акцент2 2 11" xfId="981"/>
    <cellStyle name="60% - Акцент2 2 2" xfId="188"/>
    <cellStyle name="60% - Акцент2 2 3" xfId="982"/>
    <cellStyle name="60% - Акцент2 2 4" xfId="983"/>
    <cellStyle name="60% - Акцент2 2 5" xfId="984"/>
    <cellStyle name="60% - Акцент2 2 6" xfId="985"/>
    <cellStyle name="60% - Акцент2 2 7" xfId="986"/>
    <cellStyle name="60% - Акцент2 2 8" xfId="987"/>
    <cellStyle name="60% - Акцент2 2 9" xfId="988"/>
    <cellStyle name="60% - Акцент2 3" xfId="189"/>
    <cellStyle name="60% - Акцент2 4" xfId="190"/>
    <cellStyle name="60% - Акцент2 5" xfId="191"/>
    <cellStyle name="60% - Акцент2 6" xfId="989"/>
    <cellStyle name="60% - Акцент2 7" xfId="990"/>
    <cellStyle name="60% - Акцент2 8" xfId="991"/>
    <cellStyle name="60% - Акцент2 9" xfId="992"/>
    <cellStyle name="60% - Акцент3 10" xfId="993"/>
    <cellStyle name="60% - Акцент3 11" xfId="994"/>
    <cellStyle name="60% - Акцент3 2" xfId="15"/>
    <cellStyle name="60% - Акцент3 2 10" xfId="995"/>
    <cellStyle name="60% - Акцент3 2 11" xfId="996"/>
    <cellStyle name="60% - Акцент3 2 2" xfId="192"/>
    <cellStyle name="60% - Акцент3 2 3" xfId="997"/>
    <cellStyle name="60% - Акцент3 2 4" xfId="998"/>
    <cellStyle name="60% - Акцент3 2 5" xfId="999"/>
    <cellStyle name="60% - Акцент3 2 6" xfId="1000"/>
    <cellStyle name="60% - Акцент3 2 7" xfId="1001"/>
    <cellStyle name="60% - Акцент3 2 8" xfId="1002"/>
    <cellStyle name="60% - Акцент3 2 9" xfId="1003"/>
    <cellStyle name="60% - Акцент3 3" xfId="193"/>
    <cellStyle name="60% - Акцент3 4" xfId="194"/>
    <cellStyle name="60% - Акцент3 5" xfId="195"/>
    <cellStyle name="60% - Акцент3 6" xfId="1004"/>
    <cellStyle name="60% - Акцент3 7" xfId="1005"/>
    <cellStyle name="60% - Акцент3 8" xfId="1006"/>
    <cellStyle name="60% - Акцент3 9" xfId="1007"/>
    <cellStyle name="60% - Акцент4 10" xfId="1008"/>
    <cellStyle name="60% - Акцент4 11" xfId="1009"/>
    <cellStyle name="60% - Акцент4 2" xfId="16"/>
    <cellStyle name="60% - Акцент4 2 10" xfId="1010"/>
    <cellStyle name="60% - Акцент4 2 11" xfId="1011"/>
    <cellStyle name="60% - Акцент4 2 2" xfId="196"/>
    <cellStyle name="60% - Акцент4 2 3" xfId="1012"/>
    <cellStyle name="60% - Акцент4 2 4" xfId="1013"/>
    <cellStyle name="60% - Акцент4 2 5" xfId="1014"/>
    <cellStyle name="60% - Акцент4 2 6" xfId="1015"/>
    <cellStyle name="60% - Акцент4 2 7" xfId="1016"/>
    <cellStyle name="60% - Акцент4 2 8" xfId="1017"/>
    <cellStyle name="60% - Акцент4 2 9" xfId="1018"/>
    <cellStyle name="60% - Акцент4 3" xfId="197"/>
    <cellStyle name="60% - Акцент4 4" xfId="198"/>
    <cellStyle name="60% - Акцент4 5" xfId="199"/>
    <cellStyle name="60% - Акцент4 6" xfId="1019"/>
    <cellStyle name="60% - Акцент4 7" xfId="1020"/>
    <cellStyle name="60% - Акцент4 8" xfId="1021"/>
    <cellStyle name="60% - Акцент4 9" xfId="1022"/>
    <cellStyle name="60% - Акцент5 10" xfId="1023"/>
    <cellStyle name="60% - Акцент5 11" xfId="1024"/>
    <cellStyle name="60% - Акцент5 2" xfId="17"/>
    <cellStyle name="60% - Акцент5 2 10" xfId="1025"/>
    <cellStyle name="60% - Акцент5 2 11" xfId="1026"/>
    <cellStyle name="60% - Акцент5 2 2" xfId="200"/>
    <cellStyle name="60% - Акцент5 2 3" xfId="1027"/>
    <cellStyle name="60% - Акцент5 2 4" xfId="1028"/>
    <cellStyle name="60% - Акцент5 2 5" xfId="1029"/>
    <cellStyle name="60% - Акцент5 2 6" xfId="1030"/>
    <cellStyle name="60% - Акцент5 2 7" xfId="1031"/>
    <cellStyle name="60% - Акцент5 2 8" xfId="1032"/>
    <cellStyle name="60% - Акцент5 2 9" xfId="1033"/>
    <cellStyle name="60% - Акцент5 3" xfId="201"/>
    <cellStyle name="60% - Акцент5 4" xfId="202"/>
    <cellStyle name="60% - Акцент5 5" xfId="203"/>
    <cellStyle name="60% - Акцент5 6" xfId="1034"/>
    <cellStyle name="60% - Акцент5 7" xfId="1035"/>
    <cellStyle name="60% - Акцент5 8" xfId="1036"/>
    <cellStyle name="60% - Акцент5 9" xfId="1037"/>
    <cellStyle name="60% - Акцент6 10" xfId="1038"/>
    <cellStyle name="60% - Акцент6 11" xfId="1039"/>
    <cellStyle name="60% - Акцент6 2" xfId="18"/>
    <cellStyle name="60% - Акцент6 2 10" xfId="1040"/>
    <cellStyle name="60% - Акцент6 2 11" xfId="1041"/>
    <cellStyle name="60% - Акцент6 2 2" xfId="204"/>
    <cellStyle name="60% - Акцент6 2 3" xfId="1042"/>
    <cellStyle name="60% - Акцент6 2 4" xfId="1043"/>
    <cellStyle name="60% - Акцент6 2 5" xfId="1044"/>
    <cellStyle name="60% - Акцент6 2 6" xfId="1045"/>
    <cellStyle name="60% - Акцент6 2 7" xfId="1046"/>
    <cellStyle name="60% - Акцент6 2 8" xfId="1047"/>
    <cellStyle name="60% - Акцент6 2 9" xfId="1048"/>
    <cellStyle name="60% - Акцент6 3" xfId="205"/>
    <cellStyle name="60% - Акцент6 4" xfId="206"/>
    <cellStyle name="60% - Акцент6 5" xfId="207"/>
    <cellStyle name="60% - Акцент6 6" xfId="1049"/>
    <cellStyle name="60% - Акцент6 7" xfId="1050"/>
    <cellStyle name="60% - Акцент6 8" xfId="1051"/>
    <cellStyle name="60% - Акцент6 9" xfId="1052"/>
    <cellStyle name="75%" xfId="1053"/>
    <cellStyle name="75% 2" xfId="1054"/>
    <cellStyle name="75% 3" xfId="1055"/>
    <cellStyle name="8pt" xfId="1056"/>
    <cellStyle name="Aaia?iue" xfId="1057"/>
    <cellStyle name="Aaia?iue [0]" xfId="1058"/>
    <cellStyle name="Aaia?iue_vaqduGfTSN7qyUJNWHRlcWo3H" xfId="1059"/>
    <cellStyle name="Äåíåæíûé [0]_vaqduGfTSN7qyUJNWHRlcWo3H" xfId="1060"/>
    <cellStyle name="Äåíåæíûé_vaqduGfTSN7qyUJNWHRlcWo3H" xfId="1061"/>
    <cellStyle name="Accent1" xfId="1062"/>
    <cellStyle name="Accent1 - 20%" xfId="1063"/>
    <cellStyle name="Accent1 - 40%" xfId="1064"/>
    <cellStyle name="Accent1 - 60%" xfId="1065"/>
    <cellStyle name="Accent1 10" xfId="1066"/>
    <cellStyle name="Accent1 11" xfId="1067"/>
    <cellStyle name="Accent1 12" xfId="1068"/>
    <cellStyle name="Accent1 13" xfId="1069"/>
    <cellStyle name="Accent1 2" xfId="1070"/>
    <cellStyle name="Accent1 3" xfId="1071"/>
    <cellStyle name="Accent1 4" xfId="1072"/>
    <cellStyle name="Accent1 5" xfId="1073"/>
    <cellStyle name="Accent1 6" xfId="1074"/>
    <cellStyle name="Accent1 7" xfId="1075"/>
    <cellStyle name="Accent1 8" xfId="1076"/>
    <cellStyle name="Accent1 9" xfId="1077"/>
    <cellStyle name="Accent1_Критерии RAB" xfId="1078"/>
    <cellStyle name="Accent2" xfId="1079"/>
    <cellStyle name="Accent2 - 20%" xfId="1080"/>
    <cellStyle name="Accent2 - 40%" xfId="1081"/>
    <cellStyle name="Accent2 - 60%" xfId="1082"/>
    <cellStyle name="Accent2 10" xfId="1083"/>
    <cellStyle name="Accent2 11" xfId="1084"/>
    <cellStyle name="Accent2 12" xfId="1085"/>
    <cellStyle name="Accent2 13" xfId="1086"/>
    <cellStyle name="Accent2 2" xfId="1087"/>
    <cellStyle name="Accent2 3" xfId="1088"/>
    <cellStyle name="Accent2 4" xfId="1089"/>
    <cellStyle name="Accent2 5" xfId="1090"/>
    <cellStyle name="Accent2 6" xfId="1091"/>
    <cellStyle name="Accent2 7" xfId="1092"/>
    <cellStyle name="Accent2 8" xfId="1093"/>
    <cellStyle name="Accent2 9" xfId="1094"/>
    <cellStyle name="Accent2_Критерии RAB" xfId="1095"/>
    <cellStyle name="Accent3" xfId="1096"/>
    <cellStyle name="Accent3 - 20%" xfId="1097"/>
    <cellStyle name="Accent3 - 40%" xfId="1098"/>
    <cellStyle name="Accent3 - 60%" xfId="1099"/>
    <cellStyle name="Accent3 10" xfId="1100"/>
    <cellStyle name="Accent3 11" xfId="1101"/>
    <cellStyle name="Accent3 12" xfId="1102"/>
    <cellStyle name="Accent3 13" xfId="1103"/>
    <cellStyle name="Accent3 2" xfId="1104"/>
    <cellStyle name="Accent3 3" xfId="1105"/>
    <cellStyle name="Accent3 4" xfId="1106"/>
    <cellStyle name="Accent3 5" xfId="1107"/>
    <cellStyle name="Accent3 6" xfId="1108"/>
    <cellStyle name="Accent3 7" xfId="1109"/>
    <cellStyle name="Accent3 8" xfId="1110"/>
    <cellStyle name="Accent3 9" xfId="1111"/>
    <cellStyle name="Accent3_Критерии RAB" xfId="1112"/>
    <cellStyle name="Accent4" xfId="1113"/>
    <cellStyle name="Accent4 - 20%" xfId="1114"/>
    <cellStyle name="Accent4 - 40%" xfId="1115"/>
    <cellStyle name="Accent4 - 60%" xfId="1116"/>
    <cellStyle name="Accent4 10" xfId="1117"/>
    <cellStyle name="Accent4 11" xfId="1118"/>
    <cellStyle name="Accent4 12" xfId="1119"/>
    <cellStyle name="Accent4 13" xfId="1120"/>
    <cellStyle name="Accent4 2" xfId="1121"/>
    <cellStyle name="Accent4 3" xfId="1122"/>
    <cellStyle name="Accent4 4" xfId="1123"/>
    <cellStyle name="Accent4 5" xfId="1124"/>
    <cellStyle name="Accent4 6" xfId="1125"/>
    <cellStyle name="Accent4 7" xfId="1126"/>
    <cellStyle name="Accent4 8" xfId="1127"/>
    <cellStyle name="Accent4 9" xfId="1128"/>
    <cellStyle name="Accent4_Критерии RAB" xfId="1129"/>
    <cellStyle name="Accent5" xfId="1130"/>
    <cellStyle name="Accent5 - 20%" xfId="1131"/>
    <cellStyle name="Accent5 - 40%" xfId="1132"/>
    <cellStyle name="Accent5 - 60%" xfId="1133"/>
    <cellStyle name="Accent5 10" xfId="1134"/>
    <cellStyle name="Accent5 11" xfId="1135"/>
    <cellStyle name="Accent5 12" xfId="1136"/>
    <cellStyle name="Accent5 13" xfId="1137"/>
    <cellStyle name="Accent5 2" xfId="1138"/>
    <cellStyle name="Accent5 3" xfId="1139"/>
    <cellStyle name="Accent5 4" xfId="1140"/>
    <cellStyle name="Accent5 5" xfId="1141"/>
    <cellStyle name="Accent5 6" xfId="1142"/>
    <cellStyle name="Accent5 7" xfId="1143"/>
    <cellStyle name="Accent5 8" xfId="1144"/>
    <cellStyle name="Accent5 9" xfId="1145"/>
    <cellStyle name="Accent5_Критерии RAB" xfId="1146"/>
    <cellStyle name="Accent6" xfId="1147"/>
    <cellStyle name="Accent6 - 20%" xfId="1148"/>
    <cellStyle name="Accent6 - 40%" xfId="1149"/>
    <cellStyle name="Accent6 - 60%" xfId="1150"/>
    <cellStyle name="Accent6 10" xfId="1151"/>
    <cellStyle name="Accent6 11" xfId="1152"/>
    <cellStyle name="Accent6 12" xfId="1153"/>
    <cellStyle name="Accent6 13" xfId="1154"/>
    <cellStyle name="Accent6 2" xfId="1155"/>
    <cellStyle name="Accent6 3" xfId="1156"/>
    <cellStyle name="Accent6 4" xfId="1157"/>
    <cellStyle name="Accent6 5" xfId="1158"/>
    <cellStyle name="Accent6 6" xfId="1159"/>
    <cellStyle name="Accent6 7" xfId="1160"/>
    <cellStyle name="Accent6 8" xfId="1161"/>
    <cellStyle name="Accent6 9" xfId="1162"/>
    <cellStyle name="Accent6_Критерии RAB" xfId="1163"/>
    <cellStyle name="account" xfId="1164"/>
    <cellStyle name="Accounting" xfId="1165"/>
    <cellStyle name="acct" xfId="1166"/>
    <cellStyle name="Ăčďĺđńńűëęŕ" xfId="1167"/>
    <cellStyle name="Ăčďĺđńńűëęŕ 2" xfId="1168"/>
    <cellStyle name="AeE­ [0]_?A°??µAoC?" xfId="1169"/>
    <cellStyle name="AeE­_?A°??µAoC?" xfId="1170"/>
    <cellStyle name="Aeia?nnueea" xfId="1171"/>
    <cellStyle name="AFE" xfId="1172"/>
    <cellStyle name="Áĺççŕůčňíűé" xfId="1173"/>
    <cellStyle name="Äĺíĺćíűé [0]_(ňŕá 3č)" xfId="1174"/>
    <cellStyle name="Äĺíĺćíűé_(ňŕá 3č)" xfId="1175"/>
    <cellStyle name="Anna" xfId="1176"/>
    <cellStyle name="AP_AR_UPS" xfId="1177"/>
    <cellStyle name="Arial 10" xfId="1178"/>
    <cellStyle name="Arial 12" xfId="1179"/>
    <cellStyle name="BackGround_General" xfId="1180"/>
    <cellStyle name="Bad" xfId="1181"/>
    <cellStyle name="Bad 10" xfId="1182"/>
    <cellStyle name="Bad 11" xfId="1183"/>
    <cellStyle name="Bad 12" xfId="1184"/>
    <cellStyle name="Bad 13" xfId="1185"/>
    <cellStyle name="Bad 2" xfId="1186"/>
    <cellStyle name="Bad 3" xfId="1187"/>
    <cellStyle name="Bad 4" xfId="1188"/>
    <cellStyle name="Bad 5" xfId="1189"/>
    <cellStyle name="Bad 6" xfId="1190"/>
    <cellStyle name="Bad 7" xfId="1191"/>
    <cellStyle name="Bad 8" xfId="1192"/>
    <cellStyle name="Bad 9" xfId="1193"/>
    <cellStyle name="Balance" xfId="1194"/>
    <cellStyle name="BalanceBold" xfId="1195"/>
    <cellStyle name="BLACK" xfId="1196"/>
    <cellStyle name="blank" xfId="1197"/>
    <cellStyle name="Blue" xfId="1198"/>
    <cellStyle name="Body" xfId="1199"/>
    <cellStyle name="British Pound" xfId="1200"/>
    <cellStyle name="C?AO_?A°??µAoC?" xfId="1201"/>
    <cellStyle name="Calc Currency (0)" xfId="1202"/>
    <cellStyle name="Calc Currency (0) 2" xfId="1203"/>
    <cellStyle name="Calc Currency (2)" xfId="1204"/>
    <cellStyle name="Calc Percent (0)" xfId="1205"/>
    <cellStyle name="Calc Percent (1)" xfId="1206"/>
    <cellStyle name="Calc Percent (2)" xfId="1207"/>
    <cellStyle name="Calc Units (0)" xfId="1208"/>
    <cellStyle name="Calc Units (1)" xfId="1209"/>
    <cellStyle name="Calc Units (2)" xfId="1210"/>
    <cellStyle name="Calculation" xfId="1211"/>
    <cellStyle name="Calculation 10" xfId="1212"/>
    <cellStyle name="Calculation 11" xfId="1213"/>
    <cellStyle name="Calculation 12" xfId="1214"/>
    <cellStyle name="Calculation 13" xfId="1215"/>
    <cellStyle name="Calculation 2" xfId="1216"/>
    <cellStyle name="Calculation 2 2" xfId="1217"/>
    <cellStyle name="Calculation 3" xfId="1218"/>
    <cellStyle name="Calculation 4" xfId="1219"/>
    <cellStyle name="Calculation 5" xfId="1220"/>
    <cellStyle name="Calculation 6" xfId="1221"/>
    <cellStyle name="Calculation 7" xfId="1222"/>
    <cellStyle name="Calculation 8" xfId="1223"/>
    <cellStyle name="Calculation 9" xfId="1224"/>
    <cellStyle name="Calculation_Xl0000026" xfId="1225"/>
    <cellStyle name="Case" xfId="1226"/>
    <cellStyle name="Center Across" xfId="1227"/>
    <cellStyle name="Characteristic" xfId="1228"/>
    <cellStyle name="CharactNote" xfId="1229"/>
    <cellStyle name="CharactType" xfId="1230"/>
    <cellStyle name="CharactValue" xfId="1231"/>
    <cellStyle name="CharactValueNote" xfId="1232"/>
    <cellStyle name="CharShortType" xfId="1233"/>
    <cellStyle name="Check" xfId="1234"/>
    <cellStyle name="Check 2" xfId="1235"/>
    <cellStyle name="Check 2 2" xfId="1236"/>
    <cellStyle name="Check 3" xfId="1237"/>
    <cellStyle name="Check Cell" xfId="1238"/>
    <cellStyle name="Check Cell 10" xfId="1239"/>
    <cellStyle name="Check Cell 11" xfId="1240"/>
    <cellStyle name="Check Cell 12" xfId="1241"/>
    <cellStyle name="Check Cell 13" xfId="1242"/>
    <cellStyle name="Check Cell 2" xfId="1243"/>
    <cellStyle name="Check Cell 2 2" xfId="1244"/>
    <cellStyle name="Check Cell 3" xfId="1245"/>
    <cellStyle name="Check Cell 4" xfId="1246"/>
    <cellStyle name="Check Cell 5" xfId="1247"/>
    <cellStyle name="Check Cell 6" xfId="1248"/>
    <cellStyle name="Check Cell 7" xfId="1249"/>
    <cellStyle name="Check Cell 8" xfId="1250"/>
    <cellStyle name="Check Cell 9" xfId="1251"/>
    <cellStyle name="Check Cell_Xl0000026" xfId="1252"/>
    <cellStyle name="Column Heading" xfId="1253"/>
    <cellStyle name="Com " xfId="1254"/>
    <cellStyle name="Comma [0]_#6 Temps &amp; Contractors" xfId="1255"/>
    <cellStyle name="Comma [00]" xfId="1256"/>
    <cellStyle name="Comma [1]" xfId="1257"/>
    <cellStyle name="Comma 0" xfId="1258"/>
    <cellStyle name="Comma 0*" xfId="1259"/>
    <cellStyle name="Comma 2" xfId="1260"/>
    <cellStyle name="Comma_#6 Temps &amp; Contractors" xfId="1261"/>
    <cellStyle name="Comma0" xfId="1262"/>
    <cellStyle name="Comma0 2" xfId="1263"/>
    <cellStyle name="Comments" xfId="1264"/>
    <cellStyle name="Condition" xfId="1265"/>
    <cellStyle name="CondMandatory" xfId="1266"/>
    <cellStyle name="Content1" xfId="1267"/>
    <cellStyle name="Content2" xfId="1268"/>
    <cellStyle name="Content3" xfId="1269"/>
    <cellStyle name="Çŕůčňíűé" xfId="1270"/>
    <cellStyle name="Currency [0]" xfId="1271"/>
    <cellStyle name="Currency [0] 2" xfId="1272"/>
    <cellStyle name="Currency [0] 3" xfId="1273"/>
    <cellStyle name="Currency [0] 4" xfId="1274"/>
    <cellStyle name="Currency [0] 5" xfId="1275"/>
    <cellStyle name="Currency [00]" xfId="1276"/>
    <cellStyle name="Currency [1]" xfId="1277"/>
    <cellStyle name="Currency 0" xfId="1278"/>
    <cellStyle name="Currency 2" xfId="1279"/>
    <cellStyle name="Currency_#6 Temps &amp; Contractors" xfId="1280"/>
    <cellStyle name="Currency0" xfId="1281"/>
    <cellStyle name="Currency0 2" xfId="1282"/>
    <cellStyle name="Data" xfId="1283"/>
    <cellStyle name="DataBold" xfId="1284"/>
    <cellStyle name="Date" xfId="1285"/>
    <cellStyle name="date 2" xfId="1286"/>
    <cellStyle name="Date 3" xfId="1287"/>
    <cellStyle name="date 3 2" xfId="1288"/>
    <cellStyle name="Date 4" xfId="1289"/>
    <cellStyle name="date 4 2" xfId="1290"/>
    <cellStyle name="Date Aligned" xfId="1291"/>
    <cellStyle name="Date Short" xfId="1292"/>
    <cellStyle name="Date_LRP Model (13.05.02)" xfId="1293"/>
    <cellStyle name="Dates" xfId="1294"/>
    <cellStyle name="Dec_0" xfId="1295"/>
    <cellStyle name="DELTA" xfId="1296"/>
    <cellStyle name="Dezimal [0]_Compiling Utility Macros" xfId="1297"/>
    <cellStyle name="Dezimal_Compiling Utility Macros" xfId="1298"/>
    <cellStyle name="DistributionType" xfId="1299"/>
    <cellStyle name="Dollars" xfId="1300"/>
    <cellStyle name="Dotted Line" xfId="1301"/>
    <cellStyle name="Double Accounting" xfId="1302"/>
    <cellStyle name="E-mail" xfId="1303"/>
    <cellStyle name="Emphasis 1" xfId="1304"/>
    <cellStyle name="Emphasis 2" xfId="1305"/>
    <cellStyle name="Emphasis 3" xfId="1306"/>
    <cellStyle name="Enter Currency (0)" xfId="1307"/>
    <cellStyle name="Enter Currency (2)" xfId="1308"/>
    <cellStyle name="Enter Units (0)" xfId="1309"/>
    <cellStyle name="Enter Units (1)" xfId="1310"/>
    <cellStyle name="Enter Units (2)" xfId="1311"/>
    <cellStyle name="Euro" xfId="1312"/>
    <cellStyle name="Euro 2" xfId="1313"/>
    <cellStyle name="Excel Built-in Normal" xfId="1314"/>
    <cellStyle name="Excel Built-in Normal 2" xfId="1315"/>
    <cellStyle name="Explanatory Text" xfId="1316"/>
    <cellStyle name="Explanatory Text 10" xfId="1317"/>
    <cellStyle name="Explanatory Text 11" xfId="1318"/>
    <cellStyle name="Explanatory Text 12" xfId="1319"/>
    <cellStyle name="Explanatory Text 13" xfId="1320"/>
    <cellStyle name="Explanatory Text 2" xfId="1321"/>
    <cellStyle name="Explanatory Text 3" xfId="1322"/>
    <cellStyle name="Explanatory Text 4" xfId="1323"/>
    <cellStyle name="Explanatory Text 5" xfId="1324"/>
    <cellStyle name="Explanatory Text 6" xfId="1325"/>
    <cellStyle name="Explanatory Text 7" xfId="1326"/>
    <cellStyle name="Explanatory Text 8" xfId="1327"/>
    <cellStyle name="Explanatory Text 9" xfId="1328"/>
    <cellStyle name="Ezres [0]_Document" xfId="1329"/>
    <cellStyle name="Ezres_Document" xfId="1330"/>
    <cellStyle name="F2" xfId="1331"/>
    <cellStyle name="F3" xfId="1332"/>
    <cellStyle name="F4" xfId="1333"/>
    <cellStyle name="F5" xfId="1334"/>
    <cellStyle name="F6" xfId="1335"/>
    <cellStyle name="F7" xfId="1336"/>
    <cellStyle name="F8" xfId="1337"/>
    <cellStyle name="Fixed" xfId="1338"/>
    <cellStyle name="Fixed 2" xfId="1339"/>
    <cellStyle name="Flag" xfId="1340"/>
    <cellStyle name="Followed Hyperlink_08-11-2000" xfId="1341"/>
    <cellStyle name="Fonts" xfId="1342"/>
    <cellStyle name="footer" xfId="1343"/>
    <cellStyle name="Footnote" xfId="1344"/>
    <cellStyle name="Footnotes" xfId="1345"/>
    <cellStyle name="General_Ledger" xfId="1346"/>
    <cellStyle name="Good" xfId="1347"/>
    <cellStyle name="Good 10" xfId="1348"/>
    <cellStyle name="Good 11" xfId="1349"/>
    <cellStyle name="Good 12" xfId="1350"/>
    <cellStyle name="Good 13" xfId="1351"/>
    <cellStyle name="Good 2" xfId="1352"/>
    <cellStyle name="Good 3" xfId="1353"/>
    <cellStyle name="Good 4" xfId="1354"/>
    <cellStyle name="Good 5" xfId="1355"/>
    <cellStyle name="Good 6" xfId="1356"/>
    <cellStyle name="Good 7" xfId="1357"/>
    <cellStyle name="Good 8" xfId="1358"/>
    <cellStyle name="Good 9" xfId="1359"/>
    <cellStyle name="Green" xfId="1360"/>
    <cellStyle name="Group" xfId="1361"/>
    <cellStyle name="GroupNote" xfId="1362"/>
    <cellStyle name="Hard Percent" xfId="1363"/>
    <cellStyle name="Header" xfId="1364"/>
    <cellStyle name="Header1" xfId="1365"/>
    <cellStyle name="Header2" xfId="1366"/>
    <cellStyle name="Header2 2" xfId="1367"/>
    <cellStyle name="Header2 3" xfId="1368"/>
    <cellStyle name="Heading" xfId="1369"/>
    <cellStyle name="Heading 1" xfId="1370"/>
    <cellStyle name="Heading 1 1" xfId="1371"/>
    <cellStyle name="Heading 1 10" xfId="1372"/>
    <cellStyle name="Heading 1 11" xfId="1373"/>
    <cellStyle name="Heading 1 12" xfId="1374"/>
    <cellStyle name="Heading 1 13" xfId="1375"/>
    <cellStyle name="Heading 1 2" xfId="1376"/>
    <cellStyle name="Heading 1 3" xfId="1377"/>
    <cellStyle name="Heading 1 3 2" xfId="1378"/>
    <cellStyle name="Heading 1 4" xfId="1379"/>
    <cellStyle name="Heading 1 5" xfId="1380"/>
    <cellStyle name="Heading 1 6" xfId="1381"/>
    <cellStyle name="Heading 1 7" xfId="1382"/>
    <cellStyle name="Heading 1 8" xfId="1383"/>
    <cellStyle name="Heading 1 9" xfId="1384"/>
    <cellStyle name="Heading 1_Xl0000026" xfId="1385"/>
    <cellStyle name="Heading 2" xfId="1386"/>
    <cellStyle name="Heading 2 10" xfId="1387"/>
    <cellStyle name="Heading 2 11" xfId="1388"/>
    <cellStyle name="Heading 2 12" xfId="1389"/>
    <cellStyle name="Heading 2 13" xfId="1390"/>
    <cellStyle name="Heading 2 2" xfId="1391"/>
    <cellStyle name="Heading 2 3" xfId="1392"/>
    <cellStyle name="Heading 2 4" xfId="1393"/>
    <cellStyle name="Heading 2 5" xfId="1394"/>
    <cellStyle name="Heading 2 6" xfId="1395"/>
    <cellStyle name="Heading 2 7" xfId="1396"/>
    <cellStyle name="Heading 2 8" xfId="1397"/>
    <cellStyle name="Heading 2 9" xfId="1398"/>
    <cellStyle name="Heading 2_Xl0000026" xfId="1399"/>
    <cellStyle name="Heading 3" xfId="1400"/>
    <cellStyle name="Heading 3 10" xfId="1401"/>
    <cellStyle name="Heading 3 11" xfId="1402"/>
    <cellStyle name="Heading 3 12" xfId="1403"/>
    <cellStyle name="Heading 3 13" xfId="1404"/>
    <cellStyle name="Heading 3 2" xfId="1405"/>
    <cellStyle name="Heading 3 3" xfId="1406"/>
    <cellStyle name="Heading 3 4" xfId="1407"/>
    <cellStyle name="Heading 3 5" xfId="1408"/>
    <cellStyle name="Heading 3 6" xfId="1409"/>
    <cellStyle name="Heading 3 7" xfId="1410"/>
    <cellStyle name="Heading 3 8" xfId="1411"/>
    <cellStyle name="Heading 3 9" xfId="1412"/>
    <cellStyle name="Heading 3_Xl0000026" xfId="1413"/>
    <cellStyle name="Heading 4" xfId="1414"/>
    <cellStyle name="Heading 4 10" xfId="1415"/>
    <cellStyle name="Heading 4 11" xfId="1416"/>
    <cellStyle name="Heading 4 12" xfId="1417"/>
    <cellStyle name="Heading 4 13" xfId="1418"/>
    <cellStyle name="Heading 4 2" xfId="1419"/>
    <cellStyle name="Heading 4 3" xfId="1420"/>
    <cellStyle name="Heading 4 4" xfId="1421"/>
    <cellStyle name="Heading 4 5" xfId="1422"/>
    <cellStyle name="Heading 4 6" xfId="1423"/>
    <cellStyle name="Heading 4 7" xfId="1424"/>
    <cellStyle name="Heading 4 8" xfId="1425"/>
    <cellStyle name="Heading 4 9" xfId="1426"/>
    <cellStyle name="heading 5" xfId="1427"/>
    <cellStyle name="heading 5 2" xfId="1428"/>
    <cellStyle name="heading 6" xfId="1429"/>
    <cellStyle name="heading 6 2" xfId="1430"/>
    <cellStyle name="heading_a2" xfId="1431"/>
    <cellStyle name="Heading1" xfId="1432"/>
    <cellStyle name="Heading2" xfId="1433"/>
    <cellStyle name="Heading3" xfId="1434"/>
    <cellStyle name="Heading4" xfId="1435"/>
    <cellStyle name="Heading5" xfId="1436"/>
    <cellStyle name="Heading6" xfId="1437"/>
    <cellStyle name="HeadingS" xfId="1438"/>
    <cellStyle name="Hidden" xfId="1439"/>
    <cellStyle name="Hidden 2" xfId="1440"/>
    <cellStyle name="Hidden 3" xfId="1441"/>
    <cellStyle name="Hide" xfId="1442"/>
    <cellStyle name="Horizontal" xfId="1443"/>
    <cellStyle name="Hyperlink_08-11-2000" xfId="1444"/>
    <cellStyle name="I?ioaio" xfId="1445"/>
    <cellStyle name="Iau?iue" xfId="1446"/>
    <cellStyle name="Iau?iue1" xfId="1447"/>
    <cellStyle name="Îáű÷íűé__FES" xfId="1448"/>
    <cellStyle name="Îáû÷íûé_vaqduGfTSN7qyUJNWHRlcWo3H" xfId="1449"/>
    <cellStyle name="Îňęđűâŕâřŕ˙ń˙ ăčďĺđńńűëęŕ" xfId="1450"/>
    <cellStyle name="Îňęđűâŕâřŕ˙ń˙ ăčďĺđńńűëęŕ 2" xfId="1451"/>
    <cellStyle name="Input" xfId="1452"/>
    <cellStyle name="Input 10" xfId="1453"/>
    <cellStyle name="Input 11" xfId="1454"/>
    <cellStyle name="Input 12" xfId="1455"/>
    <cellStyle name="Input 13" xfId="1456"/>
    <cellStyle name="Input 2" xfId="1457"/>
    <cellStyle name="Input 2 2" xfId="1458"/>
    <cellStyle name="Input 3" xfId="1459"/>
    <cellStyle name="Input 3 2" xfId="1460"/>
    <cellStyle name="Input 4" xfId="1461"/>
    <cellStyle name="Input 5" xfId="1462"/>
    <cellStyle name="Input 6" xfId="1463"/>
    <cellStyle name="Input 7" xfId="1464"/>
    <cellStyle name="Input 8" xfId="1465"/>
    <cellStyle name="Input 9" xfId="1466"/>
    <cellStyle name="Input_Xl0000026" xfId="1467"/>
    <cellStyle name="Inputs" xfId="1468"/>
    <cellStyle name="Inputs (const)" xfId="1469"/>
    <cellStyle name="Inputs Co" xfId="1470"/>
    <cellStyle name="Ioe?uaaaoayny aeia?nnueea" xfId="1471"/>
    <cellStyle name="ISO" xfId="1472"/>
    <cellStyle name="Just_Table" xfId="1473"/>
    <cellStyle name="Komma [0]_Arcen" xfId="1474"/>
    <cellStyle name="Komma_Arcen" xfId="1475"/>
    <cellStyle name="LeftTitle" xfId="1476"/>
    <cellStyle name="Level" xfId="1477"/>
    <cellStyle name="Link Currency (0)" xfId="1478"/>
    <cellStyle name="Link Currency (2)" xfId="1479"/>
    <cellStyle name="Link Units (0)" xfId="1480"/>
    <cellStyle name="Link Units (1)" xfId="1481"/>
    <cellStyle name="Link Units (2)" xfId="1482"/>
    <cellStyle name="Linked Cell" xfId="1483"/>
    <cellStyle name="Linked Cell 10" xfId="1484"/>
    <cellStyle name="Linked Cell 11" xfId="1485"/>
    <cellStyle name="Linked Cell 12" xfId="1486"/>
    <cellStyle name="Linked Cell 13" xfId="1487"/>
    <cellStyle name="Linked Cell 2" xfId="1488"/>
    <cellStyle name="Linked Cell 3" xfId="1489"/>
    <cellStyle name="Linked Cell 4" xfId="1490"/>
    <cellStyle name="Linked Cell 5" xfId="1491"/>
    <cellStyle name="Linked Cell 6" xfId="1492"/>
    <cellStyle name="Linked Cell 7" xfId="1493"/>
    <cellStyle name="Linked Cell 8" xfId="1494"/>
    <cellStyle name="Linked Cell 9" xfId="1495"/>
    <cellStyle name="Linked Cell_Xl0000026" xfId="1496"/>
    <cellStyle name="Matrix" xfId="1497"/>
    <cellStyle name="Milliers [0]_BUDGET" xfId="1498"/>
    <cellStyle name="Milliers_BUDGET" xfId="1499"/>
    <cellStyle name="Monétaire [0]_BUDGET" xfId="1500"/>
    <cellStyle name="Monétaire_BUDGET" xfId="1501"/>
    <cellStyle name="Multiple" xfId="1502"/>
    <cellStyle name="Multiple [0]" xfId="1503"/>
    <cellStyle name="Multiple [1]" xfId="1504"/>
    <cellStyle name="Multiple_1 Dec" xfId="1505"/>
    <cellStyle name="Neutral" xfId="1506"/>
    <cellStyle name="Neutral 10" xfId="1507"/>
    <cellStyle name="Neutral 11" xfId="1508"/>
    <cellStyle name="Neutral 12" xfId="1509"/>
    <cellStyle name="Neutral 13" xfId="1510"/>
    <cellStyle name="Neutral 2" xfId="1511"/>
    <cellStyle name="Neutral 3" xfId="1512"/>
    <cellStyle name="Neutral 4" xfId="1513"/>
    <cellStyle name="Neutral 5" xfId="1514"/>
    <cellStyle name="Neutral 6" xfId="1515"/>
    <cellStyle name="Neutral 7" xfId="1516"/>
    <cellStyle name="Neutral 8" xfId="1517"/>
    <cellStyle name="Neutral 9" xfId="1518"/>
    <cellStyle name="no dec" xfId="1519"/>
    <cellStyle name="No_Input" xfId="1520"/>
    <cellStyle name="Norma11l" xfId="1521"/>
    <cellStyle name="Normal" xfId="208"/>
    <cellStyle name="Normal - Style1" xfId="1522"/>
    <cellStyle name="Normal 10" xfId="1523"/>
    <cellStyle name="Normal 11" xfId="1524"/>
    <cellStyle name="Normal 12" xfId="1525"/>
    <cellStyle name="Normal 13" xfId="1526"/>
    <cellStyle name="Normal 2" xfId="1527"/>
    <cellStyle name="Normal 3" xfId="1528"/>
    <cellStyle name="Normal 4" xfId="1529"/>
    <cellStyle name="Normal 5" xfId="1530"/>
    <cellStyle name="Normal 6" xfId="1531"/>
    <cellStyle name="Normal 7" xfId="1532"/>
    <cellStyle name="Normal 8" xfId="1533"/>
    <cellStyle name="Normal 9" xfId="1534"/>
    <cellStyle name="Normal_# 41-Market &amp;Trends" xfId="1535"/>
    <cellStyle name="Normál_1." xfId="1536"/>
    <cellStyle name="Normal_2001зm" xfId="1537"/>
    <cellStyle name="Normál_VERZIOK" xfId="1538"/>
    <cellStyle name="Normal1" xfId="1539"/>
    <cellStyle name="NormalGB" xfId="1540"/>
    <cellStyle name="normбlnм_laroux" xfId="1541"/>
    <cellStyle name="normбlnн_laroux" xfId="1542"/>
    <cellStyle name="Note" xfId="1543"/>
    <cellStyle name="Note 10" xfId="1544"/>
    <cellStyle name="Note 11" xfId="1545"/>
    <cellStyle name="Note 12" xfId="1546"/>
    <cellStyle name="Note 13" xfId="1547"/>
    <cellStyle name="Note 2" xfId="1548"/>
    <cellStyle name="Note 3" xfId="1549"/>
    <cellStyle name="Note 3 2" xfId="1550"/>
    <cellStyle name="Note 4" xfId="1551"/>
    <cellStyle name="Note 5" xfId="1552"/>
    <cellStyle name="Note 6" xfId="1553"/>
    <cellStyle name="Note 7" xfId="1554"/>
    <cellStyle name="Note 8" xfId="1555"/>
    <cellStyle name="Note 9" xfId="1556"/>
    <cellStyle name="Note_Xl0000026" xfId="1557"/>
    <cellStyle name="Ôčíŕíńîâűé [0]_(ňŕá 3č)" xfId="1558"/>
    <cellStyle name="Ociriniaue [0]_5-C" xfId="1559"/>
    <cellStyle name="Ôčíŕíńîâűé_(ňŕá 3č)" xfId="1560"/>
    <cellStyle name="Ociriniaue_5-C" xfId="1561"/>
    <cellStyle name="Option" xfId="1562"/>
    <cellStyle name="OptionHeading" xfId="1563"/>
    <cellStyle name="OptionHeading2" xfId="1564"/>
    <cellStyle name="Ouny?e" xfId="1565"/>
    <cellStyle name="Ouny?e [0]" xfId="1566"/>
    <cellStyle name="Output" xfId="1567"/>
    <cellStyle name="Output 10" xfId="1568"/>
    <cellStyle name="Output 11" xfId="1569"/>
    <cellStyle name="Output 12" xfId="1570"/>
    <cellStyle name="Output 13" xfId="1571"/>
    <cellStyle name="Output 2" xfId="1572"/>
    <cellStyle name="Output 2 2" xfId="1573"/>
    <cellStyle name="Output 3" xfId="1574"/>
    <cellStyle name="Output 4" xfId="1575"/>
    <cellStyle name="Output 5" xfId="1576"/>
    <cellStyle name="Output 6" xfId="1577"/>
    <cellStyle name="Output 7" xfId="1578"/>
    <cellStyle name="Output 8" xfId="1579"/>
    <cellStyle name="Output 9" xfId="1580"/>
    <cellStyle name="Output Amounts" xfId="1581"/>
    <cellStyle name="Output Column Headings" xfId="1582"/>
    <cellStyle name="Output Line Items" xfId="1583"/>
    <cellStyle name="Output Report Heading" xfId="1584"/>
    <cellStyle name="Output Report Title" xfId="1585"/>
    <cellStyle name="Output_Xl0000026" xfId="1586"/>
    <cellStyle name="Outputtitle" xfId="1587"/>
    <cellStyle name="Paaotsikko" xfId="1588"/>
    <cellStyle name="Page Number" xfId="1589"/>
    <cellStyle name="PageHeading" xfId="1590"/>
    <cellStyle name="Pénznem [0]_Document" xfId="1591"/>
    <cellStyle name="Pénznem_Document" xfId="1592"/>
    <cellStyle name="Percent [0]" xfId="1593"/>
    <cellStyle name="Percent [0] 2" xfId="1594"/>
    <cellStyle name="Percent [00]" xfId="1595"/>
    <cellStyle name="Percent [1]" xfId="1596"/>
    <cellStyle name="Percent_#6 Temps &amp; Contractors" xfId="1597"/>
    <cellStyle name="PillarText" xfId="209"/>
    <cellStyle name="PrePop Currency (0)" xfId="1598"/>
    <cellStyle name="PrePop Currency (2)" xfId="1599"/>
    <cellStyle name="PrePop Units (0)" xfId="1600"/>
    <cellStyle name="PrePop Units (1)" xfId="1601"/>
    <cellStyle name="PrePop Units (2)" xfId="1602"/>
    <cellStyle name="Price" xfId="1603"/>
    <cellStyle name="ProductClass" xfId="1604"/>
    <cellStyle name="ProductType" xfId="1605"/>
    <cellStyle name="Pддotsikko" xfId="1606"/>
    <cellStyle name="QTitle" xfId="1607"/>
    <cellStyle name="QTitle 2" xfId="1608"/>
    <cellStyle name="QTitle 3" xfId="1609"/>
    <cellStyle name="range" xfId="1610"/>
    <cellStyle name="RebateValue" xfId="1611"/>
    <cellStyle name="Red" xfId="1612"/>
    <cellStyle name="ResellerType" xfId="1613"/>
    <cellStyle name="S0" xfId="1614"/>
    <cellStyle name="S3_Лист4 (2)" xfId="1615"/>
    <cellStyle name="S7" xfId="1616"/>
    <cellStyle name="Salomon Logo" xfId="1617"/>
    <cellStyle name="Sample" xfId="1618"/>
    <cellStyle name="SAPBEXaggData" xfId="1619"/>
    <cellStyle name="SAPBEXaggData 2" xfId="1620"/>
    <cellStyle name="SAPBEXaggData 3" xfId="1621"/>
    <cellStyle name="SAPBEXaggDataEmph" xfId="1622"/>
    <cellStyle name="SAPBEXaggDataEmph 2" xfId="1623"/>
    <cellStyle name="SAPBEXaggDataEmph 3" xfId="1624"/>
    <cellStyle name="SAPBEXaggItem" xfId="1625"/>
    <cellStyle name="SAPBEXaggItem 2" xfId="1626"/>
    <cellStyle name="SAPBEXaggItem 3" xfId="1627"/>
    <cellStyle name="SAPBEXaggItemX" xfId="1628"/>
    <cellStyle name="SAPBEXaggItemX 2" xfId="1629"/>
    <cellStyle name="SAPBEXaggItemX 3" xfId="1630"/>
    <cellStyle name="SAPBEXchaText" xfId="1631"/>
    <cellStyle name="SAPBEXchaText 2" xfId="1632"/>
    <cellStyle name="SAPBEXchaText 3" xfId="1633"/>
    <cellStyle name="SAPBEXchaText 4" xfId="1634"/>
    <cellStyle name="SAPBEXchaText_Кировская область факторный анализ" xfId="1635"/>
    <cellStyle name="SAPBEXexcBad7" xfId="1636"/>
    <cellStyle name="SAPBEXexcBad7 2" xfId="1637"/>
    <cellStyle name="SAPBEXexcBad7 3" xfId="1638"/>
    <cellStyle name="SAPBEXexcBad8" xfId="1639"/>
    <cellStyle name="SAPBEXexcBad8 2" xfId="1640"/>
    <cellStyle name="SAPBEXexcBad8 3" xfId="1641"/>
    <cellStyle name="SAPBEXexcBad9" xfId="1642"/>
    <cellStyle name="SAPBEXexcBad9 2" xfId="1643"/>
    <cellStyle name="SAPBEXexcBad9 3" xfId="1644"/>
    <cellStyle name="SAPBEXexcCritical4" xfId="1645"/>
    <cellStyle name="SAPBEXexcCritical4 2" xfId="1646"/>
    <cellStyle name="SAPBEXexcCritical4 3" xfId="1647"/>
    <cellStyle name="SAPBEXexcCritical5" xfId="1648"/>
    <cellStyle name="SAPBEXexcCritical5 2" xfId="1649"/>
    <cellStyle name="SAPBEXexcCritical5 3" xfId="1650"/>
    <cellStyle name="SAPBEXexcCritical6" xfId="1651"/>
    <cellStyle name="SAPBEXexcCritical6 2" xfId="1652"/>
    <cellStyle name="SAPBEXexcCritical6 3" xfId="1653"/>
    <cellStyle name="SAPBEXexcGood1" xfId="1654"/>
    <cellStyle name="SAPBEXexcGood1 2" xfId="1655"/>
    <cellStyle name="SAPBEXexcGood1 3" xfId="1656"/>
    <cellStyle name="SAPBEXexcGood2" xfId="1657"/>
    <cellStyle name="SAPBEXexcGood2 2" xfId="1658"/>
    <cellStyle name="SAPBEXexcGood2 3" xfId="1659"/>
    <cellStyle name="SAPBEXexcGood3" xfId="1660"/>
    <cellStyle name="SAPBEXexcGood3 2" xfId="1661"/>
    <cellStyle name="SAPBEXexcGood3 3" xfId="1662"/>
    <cellStyle name="SAPBEXfilterDrill" xfId="1663"/>
    <cellStyle name="SAPBEXfilterDrill 2" xfId="1664"/>
    <cellStyle name="SAPBEXfilterDrill 3" xfId="1665"/>
    <cellStyle name="SAPBEXfilterItem" xfId="1666"/>
    <cellStyle name="SAPBEXfilterItem 2" xfId="1667"/>
    <cellStyle name="SAPBEXfilterItem 3" xfId="1668"/>
    <cellStyle name="SAPBEXfilterText" xfId="1669"/>
    <cellStyle name="SAPBEXformats" xfId="1670"/>
    <cellStyle name="SAPBEXformats 2" xfId="1671"/>
    <cellStyle name="SAPBEXformats 3" xfId="1672"/>
    <cellStyle name="SAPBEXformats 4" xfId="1673"/>
    <cellStyle name="SAPBEXformats_Кировская область факторный анализ" xfId="1674"/>
    <cellStyle name="SAPBEXheaderItem" xfId="1675"/>
    <cellStyle name="SAPBEXheaderItem 2" xfId="1676"/>
    <cellStyle name="SAPBEXheaderItem 3" xfId="1677"/>
    <cellStyle name="SAPBEXheaderText" xfId="1678"/>
    <cellStyle name="SAPBEXheaderText 2" xfId="1679"/>
    <cellStyle name="SAPBEXheaderText 3" xfId="1680"/>
    <cellStyle name="SAPBEXHLevel0" xfId="1681"/>
    <cellStyle name="SAPBEXHLevel0 2" xfId="1682"/>
    <cellStyle name="SAPBEXHLevel0 3" xfId="1683"/>
    <cellStyle name="SAPBEXHLevel0 4" xfId="1684"/>
    <cellStyle name="SAPBEXHLevel0_Кировская область факторный анализ" xfId="1685"/>
    <cellStyle name="SAPBEXHLevel0X" xfId="1686"/>
    <cellStyle name="SAPBEXHLevel0X 2" xfId="1687"/>
    <cellStyle name="SAPBEXHLevel0X 3" xfId="1688"/>
    <cellStyle name="SAPBEXHLevel0X 4" xfId="1689"/>
    <cellStyle name="SAPBEXHLevel0X_Кировская область факторный анализ" xfId="1690"/>
    <cellStyle name="SAPBEXHLevel1" xfId="1691"/>
    <cellStyle name="SAPBEXHLevel1 2" xfId="1692"/>
    <cellStyle name="SAPBEXHLevel1 3" xfId="1693"/>
    <cellStyle name="SAPBEXHLevel1 4" xfId="1694"/>
    <cellStyle name="SAPBEXHLevel1_Кировская область факторный анализ" xfId="1695"/>
    <cellStyle name="SAPBEXHLevel1X" xfId="1696"/>
    <cellStyle name="SAPBEXHLevel1X 2" xfId="1697"/>
    <cellStyle name="SAPBEXHLevel1X 3" xfId="1698"/>
    <cellStyle name="SAPBEXHLevel1X 4" xfId="1699"/>
    <cellStyle name="SAPBEXHLevel1X_Кировская область факторный анализ" xfId="1700"/>
    <cellStyle name="SAPBEXHLevel2" xfId="1701"/>
    <cellStyle name="SAPBEXHLevel2 2" xfId="1702"/>
    <cellStyle name="SAPBEXHLevel2 3" xfId="1703"/>
    <cellStyle name="SAPBEXHLevel2 4" xfId="1704"/>
    <cellStyle name="SAPBEXHLevel2_Кировская область факторный анализ" xfId="1705"/>
    <cellStyle name="SAPBEXHLevel2X" xfId="1706"/>
    <cellStyle name="SAPBEXHLevel2X 2" xfId="1707"/>
    <cellStyle name="SAPBEXHLevel2X 3" xfId="1708"/>
    <cellStyle name="SAPBEXHLevel2X 4" xfId="1709"/>
    <cellStyle name="SAPBEXHLevel2X_Кировская область факторный анализ" xfId="1710"/>
    <cellStyle name="SAPBEXHLevel3" xfId="1711"/>
    <cellStyle name="SAPBEXHLevel3 2" xfId="1712"/>
    <cellStyle name="SAPBEXHLevel3 3" xfId="1713"/>
    <cellStyle name="SAPBEXHLevel3 4" xfId="1714"/>
    <cellStyle name="SAPBEXHLevel3_Кировская область факторный анализ" xfId="1715"/>
    <cellStyle name="SAPBEXHLevel3X" xfId="1716"/>
    <cellStyle name="SAPBEXHLevel3X 2" xfId="1717"/>
    <cellStyle name="SAPBEXHLevel3X 3" xfId="1718"/>
    <cellStyle name="SAPBEXHLevel3X 4" xfId="1719"/>
    <cellStyle name="SAPBEXHLevel3X_Кировская область факторный анализ" xfId="1720"/>
    <cellStyle name="SAPBEXinputData" xfId="1721"/>
    <cellStyle name="SAPBEXinputData 2" xfId="1722"/>
    <cellStyle name="SAPBEXresData" xfId="1723"/>
    <cellStyle name="SAPBEXresData 2" xfId="1724"/>
    <cellStyle name="SAPBEXresData 3" xfId="1725"/>
    <cellStyle name="SAPBEXresDataEmph" xfId="1726"/>
    <cellStyle name="SAPBEXresDataEmph 2" xfId="1727"/>
    <cellStyle name="SAPBEXresDataEmph 3" xfId="1728"/>
    <cellStyle name="SAPBEXresItem" xfId="1729"/>
    <cellStyle name="SAPBEXresItem 2" xfId="1730"/>
    <cellStyle name="SAPBEXresItem 3" xfId="1731"/>
    <cellStyle name="SAPBEXresItemX" xfId="1732"/>
    <cellStyle name="SAPBEXresItemX 2" xfId="1733"/>
    <cellStyle name="SAPBEXresItemX 3" xfId="1734"/>
    <cellStyle name="SAPBEXstdData" xfId="1735"/>
    <cellStyle name="SAPBEXstdData 2" xfId="1736"/>
    <cellStyle name="SAPBEXstdData 3" xfId="1737"/>
    <cellStyle name="SAPBEXstdDataEmph" xfId="1738"/>
    <cellStyle name="SAPBEXstdDataEmph 2" xfId="1739"/>
    <cellStyle name="SAPBEXstdDataEmph 3" xfId="1740"/>
    <cellStyle name="SAPBEXstdItem" xfId="1741"/>
    <cellStyle name="SAPBEXstdItem 2" xfId="1742"/>
    <cellStyle name="SAPBEXstdItem 3" xfId="1743"/>
    <cellStyle name="SAPBEXstdItem 4" xfId="1744"/>
    <cellStyle name="SAPBEXstdItem_Кировская область факторный анализ" xfId="1745"/>
    <cellStyle name="SAPBEXstdItemX" xfId="1746"/>
    <cellStyle name="SAPBEXstdItemX 2" xfId="1747"/>
    <cellStyle name="SAPBEXstdItemX 3" xfId="1748"/>
    <cellStyle name="SAPBEXstdItemX 4" xfId="1749"/>
    <cellStyle name="SAPBEXstdItemX_Кировская область факторный анализ" xfId="1750"/>
    <cellStyle name="SAPBEXtitle" xfId="1751"/>
    <cellStyle name="SAPBEXundefined" xfId="1752"/>
    <cellStyle name="SAPBEXundefined 2" xfId="1753"/>
    <cellStyle name="SAPBEXundefined 3" xfId="1754"/>
    <cellStyle name="ScotchRule" xfId="1755"/>
    <cellStyle name="SEM-BPS-data" xfId="1756"/>
    <cellStyle name="SEM-BPS-head" xfId="1757"/>
    <cellStyle name="SEM-BPS-headdata" xfId="1758"/>
    <cellStyle name="SEM-BPS-headkey" xfId="1759"/>
    <cellStyle name="SEM-BPS-input-on" xfId="1760"/>
    <cellStyle name="SEM-BPS-key" xfId="1761"/>
    <cellStyle name="SEM-BPS-sub1" xfId="1762"/>
    <cellStyle name="SEM-BPS-sub2" xfId="1763"/>
    <cellStyle name="SEM-BPS-total" xfId="1764"/>
    <cellStyle name="Sheet Title" xfId="1765"/>
    <cellStyle name="Short $" xfId="1766"/>
    <cellStyle name="Show_Sell" xfId="1767"/>
    <cellStyle name="Single Accounting" xfId="1768"/>
    <cellStyle name="Size" xfId="1769"/>
    <cellStyle name="small" xfId="1770"/>
    <cellStyle name="stand_bord" xfId="1771"/>
    <cellStyle name="Standard_Anpassen der Amortisation" xfId="1772"/>
    <cellStyle name="Style 1" xfId="1773"/>
    <cellStyle name="Styles" xfId="1774"/>
    <cellStyle name="Subtitle" xfId="1775"/>
    <cellStyle name="tabel" xfId="1776"/>
    <cellStyle name="Table" xfId="1777"/>
    <cellStyle name="Table Head" xfId="1778"/>
    <cellStyle name="Table Head Aligned" xfId="1779"/>
    <cellStyle name="Table Head Blue" xfId="1780"/>
    <cellStyle name="Table Head Green" xfId="1781"/>
    <cellStyle name="Table Head_Val_Sum_Graph" xfId="1782"/>
    <cellStyle name="Table Heading" xfId="1783"/>
    <cellStyle name="Table Text" xfId="1784"/>
    <cellStyle name="Table Title" xfId="1785"/>
    <cellStyle name="Table Units" xfId="1786"/>
    <cellStyle name="Table_Header" xfId="1787"/>
    <cellStyle name="Term" xfId="1788"/>
    <cellStyle name="Text 1" xfId="1789"/>
    <cellStyle name="Text Head 1" xfId="1790"/>
    <cellStyle name="Text Indent A" xfId="1791"/>
    <cellStyle name="Text Indent B" xfId="1792"/>
    <cellStyle name="Text Indent C" xfId="1793"/>
    <cellStyle name="Times 10" xfId="1794"/>
    <cellStyle name="Times 12" xfId="1795"/>
    <cellStyle name="Title" xfId="1796"/>
    <cellStyle name="Title 10" xfId="1797"/>
    <cellStyle name="Title 11" xfId="1798"/>
    <cellStyle name="Title 12" xfId="1799"/>
    <cellStyle name="Title 13" xfId="1800"/>
    <cellStyle name="Title 2" xfId="1801"/>
    <cellStyle name="Title 3" xfId="1802"/>
    <cellStyle name="Title 4" xfId="1803"/>
    <cellStyle name="Title 5" xfId="1804"/>
    <cellStyle name="Title 6" xfId="1805"/>
    <cellStyle name="Title 7" xfId="1806"/>
    <cellStyle name="Title 8" xfId="1807"/>
    <cellStyle name="Title 9" xfId="1808"/>
    <cellStyle name="Total" xfId="1809"/>
    <cellStyle name="Total 10" xfId="1810"/>
    <cellStyle name="Total 11" xfId="1811"/>
    <cellStyle name="Total 12" xfId="1812"/>
    <cellStyle name="Total 13" xfId="1813"/>
    <cellStyle name="Total 2" xfId="1814"/>
    <cellStyle name="Total 3" xfId="1815"/>
    <cellStyle name="Total 3 2" xfId="1816"/>
    <cellStyle name="Total 4" xfId="1817"/>
    <cellStyle name="Total 5" xfId="1818"/>
    <cellStyle name="Total 6" xfId="1819"/>
    <cellStyle name="Total 7" xfId="1820"/>
    <cellStyle name="Total 8" xfId="1821"/>
    <cellStyle name="Total 9" xfId="1822"/>
    <cellStyle name="Total_Xl0000026" xfId="1823"/>
    <cellStyle name="TypeNote" xfId="1824"/>
    <cellStyle name="Underline_Single" xfId="1825"/>
    <cellStyle name="Unit" xfId="1826"/>
    <cellStyle name="UnitOfMeasure" xfId="1827"/>
    <cellStyle name="USD" xfId="1828"/>
    <cellStyle name="Validation" xfId="1829"/>
    <cellStyle name="Valiotsikko" xfId="1830"/>
    <cellStyle name="Value" xfId="1831"/>
    <cellStyle name="Valuta [0]_Arcen" xfId="1832"/>
    <cellStyle name="Valuta_Arcen" xfId="1833"/>
    <cellStyle name="Vertical" xfId="1834"/>
    <cellStyle name="Vдliotsikko" xfId="1835"/>
    <cellStyle name="Warning Text" xfId="1836"/>
    <cellStyle name="Warning Text 10" xfId="1837"/>
    <cellStyle name="Warning Text 11" xfId="1838"/>
    <cellStyle name="Warning Text 12" xfId="1839"/>
    <cellStyle name="Warning Text 13" xfId="1840"/>
    <cellStyle name="Warning Text 2" xfId="1841"/>
    <cellStyle name="Warning Text 3" xfId="1842"/>
    <cellStyle name="Warning Text 4" xfId="1843"/>
    <cellStyle name="Warning Text 5" xfId="1844"/>
    <cellStyle name="Warning Text 6" xfId="1845"/>
    <cellStyle name="Warning Text 7" xfId="1846"/>
    <cellStyle name="Warning Text 8" xfId="1847"/>
    <cellStyle name="Warning Text 9" xfId="1848"/>
    <cellStyle name="white" xfId="1849"/>
    <cellStyle name="Wдhrung [0]_Compiling Utility Macros" xfId="1850"/>
    <cellStyle name="Wдhrung_Compiling Utility Macros" xfId="1851"/>
    <cellStyle name="year" xfId="1852"/>
    <cellStyle name="YelNumbersCurr" xfId="1853"/>
    <cellStyle name="YelNumbersCurr 2" xfId="1854"/>
    <cellStyle name="YelNumbersCurr 3" xfId="1855"/>
    <cellStyle name="Yen" xfId="1856"/>
    <cellStyle name="Акцент1 10" xfId="1857"/>
    <cellStyle name="Акцент1 11" xfId="1858"/>
    <cellStyle name="Акцент1 2" xfId="19"/>
    <cellStyle name="Акцент1 2 10" xfId="1859"/>
    <cellStyle name="Акцент1 2 11" xfId="1860"/>
    <cellStyle name="Акцент1 2 2" xfId="210"/>
    <cellStyle name="Акцент1 2 3" xfId="1861"/>
    <cellStyle name="Акцент1 2 4" xfId="1862"/>
    <cellStyle name="Акцент1 2 5" xfId="1863"/>
    <cellStyle name="Акцент1 2 6" xfId="1864"/>
    <cellStyle name="Акцент1 2 7" xfId="1865"/>
    <cellStyle name="Акцент1 2 8" xfId="1866"/>
    <cellStyle name="Акцент1 2 9" xfId="1867"/>
    <cellStyle name="Акцент1 3" xfId="211"/>
    <cellStyle name="Акцент1 4" xfId="212"/>
    <cellStyle name="Акцент1 5" xfId="213"/>
    <cellStyle name="Акцент1 6" xfId="1868"/>
    <cellStyle name="Акцент1 7" xfId="1869"/>
    <cellStyle name="Акцент1 8" xfId="1870"/>
    <cellStyle name="Акцент1 9" xfId="1871"/>
    <cellStyle name="Акцент2 10" xfId="1872"/>
    <cellStyle name="Акцент2 11" xfId="1873"/>
    <cellStyle name="Акцент2 2" xfId="20"/>
    <cellStyle name="Акцент2 2 10" xfId="1874"/>
    <cellStyle name="Акцент2 2 11" xfId="1875"/>
    <cellStyle name="Акцент2 2 2" xfId="214"/>
    <cellStyle name="Акцент2 2 3" xfId="1876"/>
    <cellStyle name="Акцент2 2 4" xfId="1877"/>
    <cellStyle name="Акцент2 2 5" xfId="1878"/>
    <cellStyle name="Акцент2 2 6" xfId="1879"/>
    <cellStyle name="Акцент2 2 7" xfId="1880"/>
    <cellStyle name="Акцент2 2 8" xfId="1881"/>
    <cellStyle name="Акцент2 2 9" xfId="1882"/>
    <cellStyle name="Акцент2 3" xfId="215"/>
    <cellStyle name="Акцент2 4" xfId="216"/>
    <cellStyle name="Акцент2 5" xfId="217"/>
    <cellStyle name="Акцент2 6" xfId="1883"/>
    <cellStyle name="Акцент2 7" xfId="1884"/>
    <cellStyle name="Акцент2 8" xfId="1885"/>
    <cellStyle name="Акцент2 9" xfId="1886"/>
    <cellStyle name="Акцент3 10" xfId="1887"/>
    <cellStyle name="Акцент3 11" xfId="1888"/>
    <cellStyle name="Акцент3 2" xfId="21"/>
    <cellStyle name="Акцент3 2 10" xfId="1889"/>
    <cellStyle name="Акцент3 2 11" xfId="1890"/>
    <cellStyle name="Акцент3 2 2" xfId="218"/>
    <cellStyle name="Акцент3 2 3" xfId="1891"/>
    <cellStyle name="Акцент3 2 4" xfId="1892"/>
    <cellStyle name="Акцент3 2 5" xfId="1893"/>
    <cellStyle name="Акцент3 2 6" xfId="1894"/>
    <cellStyle name="Акцент3 2 7" xfId="1895"/>
    <cellStyle name="Акцент3 2 8" xfId="1896"/>
    <cellStyle name="Акцент3 2 9" xfId="1897"/>
    <cellStyle name="Акцент3 3" xfId="219"/>
    <cellStyle name="Акцент3 4" xfId="220"/>
    <cellStyle name="Акцент3 5" xfId="221"/>
    <cellStyle name="Акцент3 6" xfId="1898"/>
    <cellStyle name="Акцент3 7" xfId="1899"/>
    <cellStyle name="Акцент3 8" xfId="1900"/>
    <cellStyle name="Акцент3 9" xfId="1901"/>
    <cellStyle name="Акцент4 10" xfId="1902"/>
    <cellStyle name="Акцент4 11" xfId="1903"/>
    <cellStyle name="Акцент4 2" xfId="22"/>
    <cellStyle name="Акцент4 2 10" xfId="1904"/>
    <cellStyle name="Акцент4 2 11" xfId="1905"/>
    <cellStyle name="Акцент4 2 2" xfId="222"/>
    <cellStyle name="Акцент4 2 3" xfId="1906"/>
    <cellStyle name="Акцент4 2 4" xfId="1907"/>
    <cellStyle name="Акцент4 2 5" xfId="1908"/>
    <cellStyle name="Акцент4 2 6" xfId="1909"/>
    <cellStyle name="Акцент4 2 7" xfId="1910"/>
    <cellStyle name="Акцент4 2 8" xfId="1911"/>
    <cellStyle name="Акцент4 2 9" xfId="1912"/>
    <cellStyle name="Акцент4 3" xfId="223"/>
    <cellStyle name="Акцент4 4" xfId="224"/>
    <cellStyle name="Акцент4 5" xfId="225"/>
    <cellStyle name="Акцент4 6" xfId="1913"/>
    <cellStyle name="Акцент4 7" xfId="1914"/>
    <cellStyle name="Акцент4 8" xfId="1915"/>
    <cellStyle name="Акцент4 9" xfId="1916"/>
    <cellStyle name="Акцент5 10" xfId="1917"/>
    <cellStyle name="Акцент5 11" xfId="1918"/>
    <cellStyle name="Акцент5 2" xfId="23"/>
    <cellStyle name="Акцент5 2 10" xfId="1919"/>
    <cellStyle name="Акцент5 2 11" xfId="1920"/>
    <cellStyle name="Акцент5 2 2" xfId="226"/>
    <cellStyle name="Акцент5 2 3" xfId="1921"/>
    <cellStyle name="Акцент5 2 4" xfId="1922"/>
    <cellStyle name="Акцент5 2 5" xfId="1923"/>
    <cellStyle name="Акцент5 2 6" xfId="1924"/>
    <cellStyle name="Акцент5 2 7" xfId="1925"/>
    <cellStyle name="Акцент5 2 8" xfId="1926"/>
    <cellStyle name="Акцент5 2 9" xfId="1927"/>
    <cellStyle name="Акцент5 3" xfId="227"/>
    <cellStyle name="Акцент5 4" xfId="228"/>
    <cellStyle name="Акцент5 5" xfId="229"/>
    <cellStyle name="Акцент5 6" xfId="1928"/>
    <cellStyle name="Акцент5 7" xfId="1929"/>
    <cellStyle name="Акцент5 8" xfId="1930"/>
    <cellStyle name="Акцент5 9" xfId="1931"/>
    <cellStyle name="Акцент6 10" xfId="1932"/>
    <cellStyle name="Акцент6 11" xfId="1933"/>
    <cellStyle name="Акцент6 2" xfId="24"/>
    <cellStyle name="Акцент6 2 10" xfId="1934"/>
    <cellStyle name="Акцент6 2 11" xfId="1935"/>
    <cellStyle name="Акцент6 2 2" xfId="230"/>
    <cellStyle name="Акцент6 2 3" xfId="1936"/>
    <cellStyle name="Акцент6 2 4" xfId="1937"/>
    <cellStyle name="Акцент6 2 5" xfId="1938"/>
    <cellStyle name="Акцент6 2 6" xfId="1939"/>
    <cellStyle name="Акцент6 2 7" xfId="1940"/>
    <cellStyle name="Акцент6 2 8" xfId="1941"/>
    <cellStyle name="Акцент6 2 9" xfId="1942"/>
    <cellStyle name="Акцент6 3" xfId="231"/>
    <cellStyle name="Акцент6 4" xfId="232"/>
    <cellStyle name="Акцент6 5" xfId="233"/>
    <cellStyle name="Акцент6 6" xfId="1943"/>
    <cellStyle name="Акцент6 7" xfId="1944"/>
    <cellStyle name="Акцент6 8" xfId="1945"/>
    <cellStyle name="Акцент6 9" xfId="1946"/>
    <cellStyle name="Беззащитный" xfId="1947"/>
    <cellStyle name="Ввод  10" xfId="1948"/>
    <cellStyle name="Ввод  11" xfId="1949"/>
    <cellStyle name="Ввод  2" xfId="25"/>
    <cellStyle name="Ввод  2 10" xfId="1950"/>
    <cellStyle name="Ввод  2 11" xfId="1951"/>
    <cellStyle name="Ввод  2 2" xfId="234"/>
    <cellStyle name="Ввод  2 3" xfId="1952"/>
    <cellStyle name="Ввод  2 4" xfId="1953"/>
    <cellStyle name="Ввод  2 5" xfId="1954"/>
    <cellStyle name="Ввод  2 6" xfId="1955"/>
    <cellStyle name="Ввод  2 7" xfId="1956"/>
    <cellStyle name="Ввод  2 8" xfId="1957"/>
    <cellStyle name="Ввод  2 9" xfId="1958"/>
    <cellStyle name="Ввод  3" xfId="235"/>
    <cellStyle name="Ввод  4" xfId="236"/>
    <cellStyle name="Ввод  5" xfId="237"/>
    <cellStyle name="Ввод  6" xfId="1959"/>
    <cellStyle name="Ввод  7" xfId="1960"/>
    <cellStyle name="Ввод  8" xfId="1961"/>
    <cellStyle name="Ввод  9" xfId="1962"/>
    <cellStyle name="Верт. заголовок" xfId="1963"/>
    <cellStyle name="Внешняя сылка" xfId="1964"/>
    <cellStyle name="Вывод 10" xfId="1965"/>
    <cellStyle name="Вывод 11" xfId="1966"/>
    <cellStyle name="Вывод 2" xfId="26"/>
    <cellStyle name="Вывод 2 10" xfId="1967"/>
    <cellStyle name="Вывод 2 11" xfId="1968"/>
    <cellStyle name="Вывод 2 2" xfId="238"/>
    <cellStyle name="Вывод 2 3" xfId="1969"/>
    <cellStyle name="Вывод 2 4" xfId="1970"/>
    <cellStyle name="Вывод 2 5" xfId="1971"/>
    <cellStyle name="Вывод 2 6" xfId="1972"/>
    <cellStyle name="Вывод 2 7" xfId="1973"/>
    <cellStyle name="Вывод 2 8" xfId="1974"/>
    <cellStyle name="Вывод 2 9" xfId="1975"/>
    <cellStyle name="Вывод 3" xfId="239"/>
    <cellStyle name="Вывод 4" xfId="240"/>
    <cellStyle name="Вывод 5" xfId="241"/>
    <cellStyle name="Вывод 6" xfId="1976"/>
    <cellStyle name="Вывод 7" xfId="1977"/>
    <cellStyle name="Вывод 8" xfId="1978"/>
    <cellStyle name="Вывод 9" xfId="1979"/>
    <cellStyle name="Вычисление 10" xfId="1980"/>
    <cellStyle name="Вычисление 11" xfId="1981"/>
    <cellStyle name="Вычисление 2" xfId="27"/>
    <cellStyle name="Вычисление 2 10" xfId="1982"/>
    <cellStyle name="Вычисление 2 11" xfId="1983"/>
    <cellStyle name="Вычисление 2 2" xfId="242"/>
    <cellStyle name="Вычисление 2 3" xfId="1984"/>
    <cellStyle name="Вычисление 2 4" xfId="1985"/>
    <cellStyle name="Вычисление 2 5" xfId="1986"/>
    <cellStyle name="Вычисление 2 6" xfId="1987"/>
    <cellStyle name="Вычисление 2 7" xfId="1988"/>
    <cellStyle name="Вычисление 2 8" xfId="1989"/>
    <cellStyle name="Вычисление 2 9" xfId="1990"/>
    <cellStyle name="Вычисление 3" xfId="243"/>
    <cellStyle name="Вычисление 4" xfId="244"/>
    <cellStyle name="Вычисление 5" xfId="245"/>
    <cellStyle name="Вычисление 6" xfId="1991"/>
    <cellStyle name="Вычисление 7" xfId="1992"/>
    <cellStyle name="Вычисление 8" xfId="1993"/>
    <cellStyle name="Вычисление 9" xfId="1994"/>
    <cellStyle name="Гиперссылка 2" xfId="1995"/>
    <cellStyle name="Гиперссылка 3" xfId="1996"/>
    <cellStyle name="Дата" xfId="1997"/>
    <cellStyle name="Денежный [0] 2" xfId="1998"/>
    <cellStyle name="Денежный 2" xfId="1999"/>
    <cellStyle name="Заголовок" xfId="2000"/>
    <cellStyle name="Заголовок 1 10" xfId="2001"/>
    <cellStyle name="Заголовок 1 11" xfId="2002"/>
    <cellStyle name="Заголовок 1 2" xfId="28"/>
    <cellStyle name="Заголовок 1 2 10" xfId="2003"/>
    <cellStyle name="Заголовок 1 2 11" xfId="2004"/>
    <cellStyle name="Заголовок 1 2 2" xfId="246"/>
    <cellStyle name="Заголовок 1 2 3" xfId="2005"/>
    <cellStyle name="Заголовок 1 2 4" xfId="2006"/>
    <cellStyle name="Заголовок 1 2 5" xfId="2007"/>
    <cellStyle name="Заголовок 1 2 6" xfId="2008"/>
    <cellStyle name="Заголовок 1 2 7" xfId="2009"/>
    <cellStyle name="Заголовок 1 2 8" xfId="2010"/>
    <cellStyle name="Заголовок 1 2 9" xfId="2011"/>
    <cellStyle name="Заголовок 1 3" xfId="247"/>
    <cellStyle name="Заголовок 1 4" xfId="248"/>
    <cellStyle name="Заголовок 1 5" xfId="249"/>
    <cellStyle name="Заголовок 1 6" xfId="2012"/>
    <cellStyle name="Заголовок 1 7" xfId="2013"/>
    <cellStyle name="Заголовок 1 8" xfId="2014"/>
    <cellStyle name="Заголовок 1 9" xfId="2015"/>
    <cellStyle name="Заголовок 2 10" xfId="2016"/>
    <cellStyle name="Заголовок 2 11" xfId="2017"/>
    <cellStyle name="Заголовок 2 2" xfId="29"/>
    <cellStyle name="Заголовок 2 2 10" xfId="2018"/>
    <cellStyle name="Заголовок 2 2 11" xfId="2019"/>
    <cellStyle name="Заголовок 2 2 2" xfId="250"/>
    <cellStyle name="Заголовок 2 2 3" xfId="2020"/>
    <cellStyle name="Заголовок 2 2 4" xfId="2021"/>
    <cellStyle name="Заголовок 2 2 5" xfId="2022"/>
    <cellStyle name="Заголовок 2 2 6" xfId="2023"/>
    <cellStyle name="Заголовок 2 2 7" xfId="2024"/>
    <cellStyle name="Заголовок 2 2 8" xfId="2025"/>
    <cellStyle name="Заголовок 2 2 9" xfId="2026"/>
    <cellStyle name="Заголовок 2 3" xfId="251"/>
    <cellStyle name="Заголовок 2 4" xfId="252"/>
    <cellStyle name="Заголовок 2 5" xfId="253"/>
    <cellStyle name="Заголовок 2 6" xfId="2027"/>
    <cellStyle name="Заголовок 2 7" xfId="2028"/>
    <cellStyle name="Заголовок 2 8" xfId="2029"/>
    <cellStyle name="Заголовок 2 9" xfId="2030"/>
    <cellStyle name="Заголовок 3 10" xfId="2031"/>
    <cellStyle name="Заголовок 3 11" xfId="2032"/>
    <cellStyle name="Заголовок 3 2" xfId="30"/>
    <cellStyle name="Заголовок 3 2 10" xfId="2033"/>
    <cellStyle name="Заголовок 3 2 11" xfId="2034"/>
    <cellStyle name="Заголовок 3 2 2" xfId="254"/>
    <cellStyle name="Заголовок 3 2 3" xfId="2035"/>
    <cellStyle name="Заголовок 3 2 4" xfId="2036"/>
    <cellStyle name="Заголовок 3 2 5" xfId="2037"/>
    <cellStyle name="Заголовок 3 2 6" xfId="2038"/>
    <cellStyle name="Заголовок 3 2 7" xfId="2039"/>
    <cellStyle name="Заголовок 3 2 8" xfId="2040"/>
    <cellStyle name="Заголовок 3 2 9" xfId="2041"/>
    <cellStyle name="Заголовок 3 3" xfId="255"/>
    <cellStyle name="Заголовок 3 4" xfId="256"/>
    <cellStyle name="Заголовок 3 5" xfId="257"/>
    <cellStyle name="Заголовок 3 6" xfId="2042"/>
    <cellStyle name="Заголовок 3 7" xfId="2043"/>
    <cellStyle name="Заголовок 3 8" xfId="2044"/>
    <cellStyle name="Заголовок 3 9" xfId="2045"/>
    <cellStyle name="Заголовок 4 10" xfId="2046"/>
    <cellStyle name="Заголовок 4 11" xfId="2047"/>
    <cellStyle name="Заголовок 4 2" xfId="31"/>
    <cellStyle name="Заголовок 4 2 10" xfId="2048"/>
    <cellStyle name="Заголовок 4 2 11" xfId="2049"/>
    <cellStyle name="Заголовок 4 2 2" xfId="258"/>
    <cellStyle name="Заголовок 4 2 3" xfId="2050"/>
    <cellStyle name="Заголовок 4 2 4" xfId="2051"/>
    <cellStyle name="Заголовок 4 2 5" xfId="2052"/>
    <cellStyle name="Заголовок 4 2 6" xfId="2053"/>
    <cellStyle name="Заголовок 4 2 7" xfId="2054"/>
    <cellStyle name="Заголовок 4 2 8" xfId="2055"/>
    <cellStyle name="Заголовок 4 2 9" xfId="2056"/>
    <cellStyle name="Заголовок 4 3" xfId="259"/>
    <cellStyle name="Заголовок 4 4" xfId="260"/>
    <cellStyle name="Заголовок 4 5" xfId="261"/>
    <cellStyle name="Заголовок 4 6" xfId="2057"/>
    <cellStyle name="Заголовок 4 7" xfId="2058"/>
    <cellStyle name="Заголовок 4 8" xfId="2059"/>
    <cellStyle name="Заголовок 4 9" xfId="2060"/>
    <cellStyle name="Заголовок таблицы" xfId="2061"/>
    <cellStyle name="Заголовок таблицы 2" xfId="2062"/>
    <cellStyle name="Заголовок таблицы 3" xfId="2063"/>
    <cellStyle name="ЗаголовокСтолбца" xfId="2064"/>
    <cellStyle name="ЗаголовокСтолбца 2" xfId="2065"/>
    <cellStyle name="Защитный" xfId="2066"/>
    <cellStyle name="Значение" xfId="2067"/>
    <cellStyle name="Значение 2" xfId="2068"/>
    <cellStyle name="Значение 2 2" xfId="2069"/>
    <cellStyle name="Значение 2 3" xfId="2070"/>
    <cellStyle name="Значение 2 4" xfId="2071"/>
    <cellStyle name="Значение 3" xfId="2072"/>
    <cellStyle name="Значение 3 2" xfId="2073"/>
    <cellStyle name="Значение 3 3" xfId="2074"/>
    <cellStyle name="Значение 3 4" xfId="2075"/>
    <cellStyle name="Значение 4" xfId="2076"/>
    <cellStyle name="Значение 5" xfId="2077"/>
    <cellStyle name="Зоголовок" xfId="2078"/>
    <cellStyle name="зфпуруфвштп" xfId="2079"/>
    <cellStyle name="Итог 10" xfId="2080"/>
    <cellStyle name="Итог 11" xfId="2081"/>
    <cellStyle name="Итог 2" xfId="32"/>
    <cellStyle name="Итог 2 10" xfId="2082"/>
    <cellStyle name="Итог 2 11" xfId="2083"/>
    <cellStyle name="Итог 2 2" xfId="262"/>
    <cellStyle name="Итог 2 3" xfId="2084"/>
    <cellStyle name="Итог 2 4" xfId="2085"/>
    <cellStyle name="Итог 2 5" xfId="2086"/>
    <cellStyle name="Итог 2 6" xfId="2087"/>
    <cellStyle name="Итог 2 7" xfId="2088"/>
    <cellStyle name="Итог 2 8" xfId="2089"/>
    <cellStyle name="Итог 2 9" xfId="2090"/>
    <cellStyle name="Итог 3" xfId="263"/>
    <cellStyle name="Итог 4" xfId="264"/>
    <cellStyle name="Итог 5" xfId="265"/>
    <cellStyle name="Итог 6" xfId="2091"/>
    <cellStyle name="Итог 7" xfId="2092"/>
    <cellStyle name="Итог 8" xfId="2093"/>
    <cellStyle name="Итог 9" xfId="2094"/>
    <cellStyle name="Итого" xfId="2095"/>
    <cellStyle name="Итого 2" xfId="2096"/>
    <cellStyle name="Итого 3" xfId="2097"/>
    <cellStyle name="йешеду" xfId="2098"/>
    <cellStyle name="Контрольная ячейка 10" xfId="2099"/>
    <cellStyle name="Контрольная ячейка 11" xfId="2100"/>
    <cellStyle name="Контрольная ячейка 2" xfId="33"/>
    <cellStyle name="Контрольная ячейка 2 10" xfId="2101"/>
    <cellStyle name="Контрольная ячейка 2 11" xfId="2102"/>
    <cellStyle name="Контрольная ячейка 2 2" xfId="266"/>
    <cellStyle name="Контрольная ячейка 2 3" xfId="2103"/>
    <cellStyle name="Контрольная ячейка 2 4" xfId="2104"/>
    <cellStyle name="Контрольная ячейка 2 5" xfId="2105"/>
    <cellStyle name="Контрольная ячейка 2 6" xfId="2106"/>
    <cellStyle name="Контрольная ячейка 2 7" xfId="2107"/>
    <cellStyle name="Контрольная ячейка 2 8" xfId="2108"/>
    <cellStyle name="Контрольная ячейка 2 9" xfId="2109"/>
    <cellStyle name="Контрольная ячейка 3" xfId="267"/>
    <cellStyle name="Контрольная ячейка 4" xfId="268"/>
    <cellStyle name="Контрольная ячейка 5" xfId="269"/>
    <cellStyle name="Контрольная ячейка 6" xfId="2110"/>
    <cellStyle name="Контрольная ячейка 7" xfId="2111"/>
    <cellStyle name="Контрольная ячейка 8" xfId="2112"/>
    <cellStyle name="Контрольная ячейка 9" xfId="2113"/>
    <cellStyle name="Мои наименования показателей" xfId="2114"/>
    <cellStyle name="Мои наименования показателей 2" xfId="2115"/>
    <cellStyle name="Мои наименования показателей 3" xfId="2116"/>
    <cellStyle name="Мои наименования показателей 4" xfId="2117"/>
    <cellStyle name="Мои наименования показателей 5" xfId="2118"/>
    <cellStyle name="Мои наименования показателей_Кировская область факторный анализ" xfId="2119"/>
    <cellStyle name="Мой заголовок" xfId="2120"/>
    <cellStyle name="Мой заголовок листа" xfId="2121"/>
    <cellStyle name="Мой заголовок листа 2" xfId="2122"/>
    <cellStyle name="Мой заголовок листа 3" xfId="2123"/>
    <cellStyle name="Мой заголовок листа 4" xfId="2124"/>
    <cellStyle name="Мой заголовок листа_Итоги тариф. кампании 2011_коррек" xfId="2125"/>
    <cellStyle name="Название 10" xfId="2126"/>
    <cellStyle name="Название 11" xfId="2127"/>
    <cellStyle name="Название 2" xfId="34"/>
    <cellStyle name="Название 2 10" xfId="2128"/>
    <cellStyle name="Название 2 11" xfId="2129"/>
    <cellStyle name="Название 2 2" xfId="270"/>
    <cellStyle name="Название 2 3" xfId="2130"/>
    <cellStyle name="Название 2 4" xfId="2131"/>
    <cellStyle name="Название 2 5" xfId="2132"/>
    <cellStyle name="Название 2 6" xfId="2133"/>
    <cellStyle name="Название 2 7" xfId="2134"/>
    <cellStyle name="Название 2 8" xfId="2135"/>
    <cellStyle name="Название 2 9" xfId="2136"/>
    <cellStyle name="Название 3" xfId="271"/>
    <cellStyle name="Название 4" xfId="272"/>
    <cellStyle name="Название 5" xfId="273"/>
    <cellStyle name="Название 6" xfId="2137"/>
    <cellStyle name="Название 7" xfId="2138"/>
    <cellStyle name="Название 8" xfId="2139"/>
    <cellStyle name="Название 9" xfId="2140"/>
    <cellStyle name="Невидимый" xfId="2141"/>
    <cellStyle name="недельный" xfId="2142"/>
    <cellStyle name="Нейтральный 10" xfId="2143"/>
    <cellStyle name="Нейтральный 11" xfId="2144"/>
    <cellStyle name="Нейтральный 2" xfId="35"/>
    <cellStyle name="Нейтральный 2 10" xfId="2145"/>
    <cellStyle name="Нейтральный 2 11" xfId="2146"/>
    <cellStyle name="Нейтральный 2 2" xfId="274"/>
    <cellStyle name="Нейтральный 2 3" xfId="2147"/>
    <cellStyle name="Нейтральный 2 4" xfId="2148"/>
    <cellStyle name="Нейтральный 2 5" xfId="2149"/>
    <cellStyle name="Нейтральный 2 6" xfId="2150"/>
    <cellStyle name="Нейтральный 2 7" xfId="2151"/>
    <cellStyle name="Нейтральный 2 8" xfId="2152"/>
    <cellStyle name="Нейтральный 2 9" xfId="2153"/>
    <cellStyle name="Нейтральный 3" xfId="275"/>
    <cellStyle name="Нейтральный 4" xfId="276"/>
    <cellStyle name="Нейтральный 5" xfId="277"/>
    <cellStyle name="Нейтральный 6" xfId="2154"/>
    <cellStyle name="Нейтральный 7" xfId="2155"/>
    <cellStyle name="Нейтральный 8" xfId="2156"/>
    <cellStyle name="Нейтральный 9" xfId="2157"/>
    <cellStyle name="Обычный" xfId="0" builtinId="0"/>
    <cellStyle name="Обычный 10" xfId="278"/>
    <cellStyle name="Обычный 10 2" xfId="2158"/>
    <cellStyle name="Обычный 10 2 6" xfId="2159"/>
    <cellStyle name="Обычный 10 2_Xl0001803" xfId="2160"/>
    <cellStyle name="Обычный 10_Xl0001803" xfId="2161"/>
    <cellStyle name="Обычный 11" xfId="279"/>
    <cellStyle name="Обычный 11 2" xfId="2162"/>
    <cellStyle name="Обычный 11 3" xfId="2163"/>
    <cellStyle name="Обычный 115" xfId="2164"/>
    <cellStyle name="Обычный 118" xfId="2165"/>
    <cellStyle name="Обычный 12" xfId="280"/>
    <cellStyle name="Обычный 12 2" xfId="2166"/>
    <cellStyle name="Обычный 13" xfId="281"/>
    <cellStyle name="Обычный 13 2" xfId="2167"/>
    <cellStyle name="Обычный 13 3" xfId="2168"/>
    <cellStyle name="Обычный 13_Xl0001803" xfId="2169"/>
    <cellStyle name="Обычный 14" xfId="282"/>
    <cellStyle name="Обычный 14 2" xfId="283"/>
    <cellStyle name="Обычный 14 3" xfId="284"/>
    <cellStyle name="Обычный 15" xfId="285"/>
    <cellStyle name="Обычный 15 2" xfId="2170"/>
    <cellStyle name="Обычный 16" xfId="286"/>
    <cellStyle name="Обычный 16 2" xfId="287"/>
    <cellStyle name="Обычный 16 3" xfId="2171"/>
    <cellStyle name="Обычный 17" xfId="288"/>
    <cellStyle name="Обычный 17 2" xfId="2172"/>
    <cellStyle name="Обычный 18" xfId="289"/>
    <cellStyle name="Обычный 19" xfId="2173"/>
    <cellStyle name="Обычный 19 2" xfId="2174"/>
    <cellStyle name="Обычный 2" xfId="36"/>
    <cellStyle name="Обычный 2 10" xfId="2175"/>
    <cellStyle name="Обычный 2 10 2" xfId="2176"/>
    <cellStyle name="Обычный 2 10 3" xfId="2177"/>
    <cellStyle name="Обычный 2 10 4" xfId="2178"/>
    <cellStyle name="Обычный 2 10 5" xfId="2179"/>
    <cellStyle name="Обычный 2 10 6" xfId="2180"/>
    <cellStyle name="Обычный 2 10 7" xfId="2181"/>
    <cellStyle name="Обычный 2 10 8" xfId="2182"/>
    <cellStyle name="Обычный 2 11" xfId="2183"/>
    <cellStyle name="Обычный 2 11 2" xfId="2184"/>
    <cellStyle name="Обычный 2 11 3" xfId="2185"/>
    <cellStyle name="Обычный 2 11 4" xfId="2186"/>
    <cellStyle name="Обычный 2 12" xfId="2187"/>
    <cellStyle name="Обычный 2 12 2" xfId="2188"/>
    <cellStyle name="Обычный 2 13" xfId="2189"/>
    <cellStyle name="Обычный 2 14" xfId="2190"/>
    <cellStyle name="Обычный 2 15" xfId="2191"/>
    <cellStyle name="Обычный 2 16" xfId="2192"/>
    <cellStyle name="Обычный 2 17" xfId="2193"/>
    <cellStyle name="Обычный 2 18" xfId="2194"/>
    <cellStyle name="Обычный 2 19" xfId="2195"/>
    <cellStyle name="Обычный 2 2" xfId="37"/>
    <cellStyle name="Обычный 2 2 2" xfId="290"/>
    <cellStyle name="Обычный 2 2 2 2" xfId="2196"/>
    <cellStyle name="Обычный 2 2 2 2 2" xfId="2197"/>
    <cellStyle name="Обычный 2 2 2 2 2 2" xfId="2198"/>
    <cellStyle name="Обычный 2 2 2 2 2 2 2" xfId="2199"/>
    <cellStyle name="Обычный 2 2 2 2 2 2 2 2" xfId="2200"/>
    <cellStyle name="Обычный 2 2 2 2 2 2 2 3" xfId="2201"/>
    <cellStyle name="Обычный 2 2 2 2 2 2 2 4" xfId="2202"/>
    <cellStyle name="Обычный 2 2 2 2 2 2 3" xfId="2203"/>
    <cellStyle name="Обычный 2 2 2 2 2 2 4" xfId="2204"/>
    <cellStyle name="Обычный 2 2 2 2 2 2 5" xfId="2205"/>
    <cellStyle name="Обычный 2 2 2 2 2 3" xfId="2206"/>
    <cellStyle name="Обычный 2 2 2 2 2 4" xfId="2207"/>
    <cellStyle name="Обычный 2 2 2 2 2 5" xfId="2208"/>
    <cellStyle name="Обычный 2 2 2 2 3" xfId="2209"/>
    <cellStyle name="Обычный 2 2 2 2 4" xfId="2210"/>
    <cellStyle name="Обычный 2 2 2 2 5" xfId="2211"/>
    <cellStyle name="Обычный 2 2 2 2 6" xfId="2212"/>
    <cellStyle name="Обычный 2 2 2 2 7" xfId="2213"/>
    <cellStyle name="Обычный 2 2 2 3" xfId="2214"/>
    <cellStyle name="Обычный 2 2 2 4" xfId="2215"/>
    <cellStyle name="Обычный 2 2 2 5" xfId="2216"/>
    <cellStyle name="Обычный 2 2 2 6" xfId="2217"/>
    <cellStyle name="Обычный 2 2 3" xfId="291"/>
    <cellStyle name="Обычный 2 2 3 2" xfId="2218"/>
    <cellStyle name="Обычный 2 2 3 3" xfId="2219"/>
    <cellStyle name="Обычный 2 2 4" xfId="2220"/>
    <cellStyle name="Обычный 2 2 4 2" xfId="2221"/>
    <cellStyle name="Обычный 2 2 5" xfId="2222"/>
    <cellStyle name="Обычный 2 2 6" xfId="2223"/>
    <cellStyle name="Обычный 2 2 7" xfId="2224"/>
    <cellStyle name="Обычный 2 2_Баланс2012_15.06.11" xfId="2225"/>
    <cellStyle name="Обычный 2 20" xfId="2226"/>
    <cellStyle name="Обычный 2 21" xfId="2227"/>
    <cellStyle name="Обычный 2 22" xfId="2228"/>
    <cellStyle name="Обычный 2 23" xfId="2229"/>
    <cellStyle name="Обычный 2 24" xfId="2230"/>
    <cellStyle name="Обычный 2 25" xfId="2231"/>
    <cellStyle name="Обычный 2 26" xfId="2232"/>
    <cellStyle name="Обычный 2 27" xfId="2233"/>
    <cellStyle name="Обычный 2 28" xfId="2234"/>
    <cellStyle name="Обычный 2 29" xfId="2235"/>
    <cellStyle name="Обычный 2 3" xfId="47"/>
    <cellStyle name="Обычный 2 3 2" xfId="292"/>
    <cellStyle name="Обычный 2 3 3" xfId="2236"/>
    <cellStyle name="Обычный 2 3 4" xfId="2237"/>
    <cellStyle name="Обычный 2 3 5" xfId="2238"/>
    <cellStyle name="Обычный 2 3 6" xfId="2239"/>
    <cellStyle name="Обычный 2 3 7" xfId="2240"/>
    <cellStyle name="Обычный 2 3 8" xfId="2241"/>
    <cellStyle name="Обычный 2 30" xfId="2242"/>
    <cellStyle name="Обычный 2 31" xfId="2243"/>
    <cellStyle name="Обычный 2 32" xfId="2244"/>
    <cellStyle name="Обычный 2 33" xfId="2245"/>
    <cellStyle name="Обычный 2 34" xfId="2246"/>
    <cellStyle name="Обычный 2 35" xfId="2247"/>
    <cellStyle name="Обычный 2 36" xfId="2248"/>
    <cellStyle name="Обычный 2 37" xfId="2249"/>
    <cellStyle name="Обычный 2 38" xfId="2250"/>
    <cellStyle name="Обычный 2 39" xfId="2251"/>
    <cellStyle name="Обычный 2 4" xfId="293"/>
    <cellStyle name="Обычный 2 4 2" xfId="294"/>
    <cellStyle name="Обычный 2 4 3" xfId="2252"/>
    <cellStyle name="Обычный 2 4 4" xfId="2253"/>
    <cellStyle name="Обычный 2 4 5" xfId="2254"/>
    <cellStyle name="Обычный 2 4 6" xfId="2255"/>
    <cellStyle name="Обычный 2 4 7" xfId="2256"/>
    <cellStyle name="Обычный 2 4 8" xfId="2257"/>
    <cellStyle name="Обычный 2 40" xfId="2258"/>
    <cellStyle name="Обычный 2 41" xfId="2259"/>
    <cellStyle name="Обычный 2 42" xfId="2260"/>
    <cellStyle name="Обычный 2 43" xfId="2261"/>
    <cellStyle name="Обычный 2 44" xfId="2262"/>
    <cellStyle name="Обычный 2 45" xfId="2263"/>
    <cellStyle name="Обычный 2 46" xfId="2264"/>
    <cellStyle name="Обычный 2 47" xfId="2265"/>
    <cellStyle name="Обычный 2 48" xfId="2266"/>
    <cellStyle name="Обычный 2 49" xfId="2267"/>
    <cellStyle name="Обычный 2 5" xfId="295"/>
    <cellStyle name="Обычный 2 5 2" xfId="2268"/>
    <cellStyle name="Обычный 2 50" xfId="2269"/>
    <cellStyle name="Обычный 2 6" xfId="296"/>
    <cellStyle name="Обычный 2 6 2" xfId="2270"/>
    <cellStyle name="Обычный 2 7" xfId="297"/>
    <cellStyle name="Обычный 2 7 2" xfId="2271"/>
    <cellStyle name="Обычный 2 7 3" xfId="2272"/>
    <cellStyle name="Обычный 2 7 4" xfId="2273"/>
    <cellStyle name="Обычный 2 7 5" xfId="2274"/>
    <cellStyle name="Обычный 2 7 6" xfId="2275"/>
    <cellStyle name="Обычный 2 7 7" xfId="2276"/>
    <cellStyle name="Обычный 2 7 8" xfId="2277"/>
    <cellStyle name="Обычный 2 8" xfId="298"/>
    <cellStyle name="Обычный 2 8 2" xfId="2278"/>
    <cellStyle name="Обычный 2 8 3" xfId="2279"/>
    <cellStyle name="Обычный 2 8 4" xfId="2280"/>
    <cellStyle name="Обычный 2 8 5" xfId="2281"/>
    <cellStyle name="Обычный 2 8 6" xfId="2282"/>
    <cellStyle name="Обычный 2 8 7" xfId="2283"/>
    <cellStyle name="Обычный 2 8 8" xfId="2284"/>
    <cellStyle name="Обычный 2 9" xfId="299"/>
    <cellStyle name="Обычный 2 9 2" xfId="2285"/>
    <cellStyle name="Обычный 2 9 3" xfId="2286"/>
    <cellStyle name="Обычный 2 9 4" xfId="2287"/>
    <cellStyle name="Обычный 2 9 5" xfId="2288"/>
    <cellStyle name="Обычный 2 9 6" xfId="2289"/>
    <cellStyle name="Обычный 2 9 7" xfId="2290"/>
    <cellStyle name="Обычный 2 9 8" xfId="2291"/>
    <cellStyle name="Обычный 2_16 ФХД 17.09.09 (на 31.08.09)" xfId="2292"/>
    <cellStyle name="Обычный 20" xfId="2293"/>
    <cellStyle name="Обычный 20 2" xfId="2294"/>
    <cellStyle name="Обычный 21" xfId="300"/>
    <cellStyle name="Обычный 21 2" xfId="2295"/>
    <cellStyle name="Обычный 22 2" xfId="2296"/>
    <cellStyle name="Обычный 23 2" xfId="2297"/>
    <cellStyle name="Обычный 24" xfId="2298"/>
    <cellStyle name="Обычный 24 2" xfId="2299"/>
    <cellStyle name="Обычный 25 2" xfId="2300"/>
    <cellStyle name="Обычный 26 2" xfId="2301"/>
    <cellStyle name="Обычный 27" xfId="2302"/>
    <cellStyle name="Обычный 27 2" xfId="2303"/>
    <cellStyle name="Обычный 27_Xl0001803" xfId="2304"/>
    <cellStyle name="Обычный 28" xfId="2305"/>
    <cellStyle name="Обычный 28 2" xfId="2306"/>
    <cellStyle name="Обычный 28_Xl0001803" xfId="2307"/>
    <cellStyle name="Обычный 29" xfId="2308"/>
    <cellStyle name="Обычный 29 2" xfId="2309"/>
    <cellStyle name="Обычный 29_Xl0001803" xfId="2310"/>
    <cellStyle name="Обычный 3" xfId="38"/>
    <cellStyle name="Обычный 3 10" xfId="2311"/>
    <cellStyle name="Обычный 3 10 10" xfId="2312"/>
    <cellStyle name="Обычный 3 10 11" xfId="2313"/>
    <cellStyle name="Обычный 3 10 12" xfId="2314"/>
    <cellStyle name="Обычный 3 10 13" xfId="2315"/>
    <cellStyle name="Обычный 3 10 14" xfId="2316"/>
    <cellStyle name="Обычный 3 10 15" xfId="2317"/>
    <cellStyle name="Обычный 3 10 16" xfId="2318"/>
    <cellStyle name="Обычный 3 10 2" xfId="2319"/>
    <cellStyle name="Обычный 3 10 3" xfId="2320"/>
    <cellStyle name="Обычный 3 10 4" xfId="2321"/>
    <cellStyle name="Обычный 3 10 5" xfId="2322"/>
    <cellStyle name="Обычный 3 10 6" xfId="2323"/>
    <cellStyle name="Обычный 3 10 7" xfId="2324"/>
    <cellStyle name="Обычный 3 10 8" xfId="2325"/>
    <cellStyle name="Обычный 3 10 9" xfId="2326"/>
    <cellStyle name="Обычный 3 11" xfId="2327"/>
    <cellStyle name="Обычный 3 11 10" xfId="2328"/>
    <cellStyle name="Обычный 3 11 11" xfId="2329"/>
    <cellStyle name="Обычный 3 11 12" xfId="2330"/>
    <cellStyle name="Обычный 3 11 13" xfId="2331"/>
    <cellStyle name="Обычный 3 11 14" xfId="2332"/>
    <cellStyle name="Обычный 3 11 15" xfId="2333"/>
    <cellStyle name="Обычный 3 11 16" xfId="2334"/>
    <cellStyle name="Обычный 3 11 2" xfId="2335"/>
    <cellStyle name="Обычный 3 11 3" xfId="2336"/>
    <cellStyle name="Обычный 3 11 4" xfId="2337"/>
    <cellStyle name="Обычный 3 11 5" xfId="2338"/>
    <cellStyle name="Обычный 3 11 6" xfId="2339"/>
    <cellStyle name="Обычный 3 11 7" xfId="2340"/>
    <cellStyle name="Обычный 3 11 8" xfId="2341"/>
    <cellStyle name="Обычный 3 11 9" xfId="2342"/>
    <cellStyle name="Обычный 3 12" xfId="2343"/>
    <cellStyle name="Обычный 3 12 10" xfId="2344"/>
    <cellStyle name="Обычный 3 12 11" xfId="2345"/>
    <cellStyle name="Обычный 3 12 12" xfId="2346"/>
    <cellStyle name="Обычный 3 12 13" xfId="2347"/>
    <cellStyle name="Обычный 3 12 14" xfId="2348"/>
    <cellStyle name="Обычный 3 12 15" xfId="2349"/>
    <cellStyle name="Обычный 3 12 16" xfId="2350"/>
    <cellStyle name="Обычный 3 12 2" xfId="2351"/>
    <cellStyle name="Обычный 3 12 3" xfId="2352"/>
    <cellStyle name="Обычный 3 12 4" xfId="2353"/>
    <cellStyle name="Обычный 3 12 5" xfId="2354"/>
    <cellStyle name="Обычный 3 12 6" xfId="2355"/>
    <cellStyle name="Обычный 3 12 7" xfId="2356"/>
    <cellStyle name="Обычный 3 12 8" xfId="2357"/>
    <cellStyle name="Обычный 3 12 9" xfId="2358"/>
    <cellStyle name="Обычный 3 13" xfId="2359"/>
    <cellStyle name="Обычный 3 13 10" xfId="2360"/>
    <cellStyle name="Обычный 3 13 11" xfId="2361"/>
    <cellStyle name="Обычный 3 13 12" xfId="2362"/>
    <cellStyle name="Обычный 3 13 13" xfId="2363"/>
    <cellStyle name="Обычный 3 13 14" xfId="2364"/>
    <cellStyle name="Обычный 3 13 15" xfId="2365"/>
    <cellStyle name="Обычный 3 13 16" xfId="2366"/>
    <cellStyle name="Обычный 3 13 2" xfId="2367"/>
    <cellStyle name="Обычный 3 13 3" xfId="2368"/>
    <cellStyle name="Обычный 3 13 4" xfId="2369"/>
    <cellStyle name="Обычный 3 13 5" xfId="2370"/>
    <cellStyle name="Обычный 3 13 6" xfId="2371"/>
    <cellStyle name="Обычный 3 13 7" xfId="2372"/>
    <cellStyle name="Обычный 3 13 8" xfId="2373"/>
    <cellStyle name="Обычный 3 13 9" xfId="2374"/>
    <cellStyle name="Обычный 3 14" xfId="2375"/>
    <cellStyle name="Обычный 3 14 10" xfId="2376"/>
    <cellStyle name="Обычный 3 14 11" xfId="2377"/>
    <cellStyle name="Обычный 3 14 12" xfId="2378"/>
    <cellStyle name="Обычный 3 14 13" xfId="2379"/>
    <cellStyle name="Обычный 3 14 14" xfId="2380"/>
    <cellStyle name="Обычный 3 14 15" xfId="2381"/>
    <cellStyle name="Обычный 3 14 16" xfId="2382"/>
    <cellStyle name="Обычный 3 14 2" xfId="2383"/>
    <cellStyle name="Обычный 3 14 3" xfId="2384"/>
    <cellStyle name="Обычный 3 14 4" xfId="2385"/>
    <cellStyle name="Обычный 3 14 5" xfId="2386"/>
    <cellStyle name="Обычный 3 14 6" xfId="2387"/>
    <cellStyle name="Обычный 3 14 7" xfId="2388"/>
    <cellStyle name="Обычный 3 14 8" xfId="2389"/>
    <cellStyle name="Обычный 3 14 9" xfId="2390"/>
    <cellStyle name="Обычный 3 15" xfId="2391"/>
    <cellStyle name="Обычный 3 16" xfId="2392"/>
    <cellStyle name="Обычный 3 17" xfId="2393"/>
    <cellStyle name="Обычный 3 18" xfId="2394"/>
    <cellStyle name="Обычный 3 19" xfId="2395"/>
    <cellStyle name="Обычный 3 2" xfId="301"/>
    <cellStyle name="Обычный 3 2 2" xfId="2396"/>
    <cellStyle name="Обычный 3 2 3" xfId="2397"/>
    <cellStyle name="Обычный 3 2 4" xfId="2398"/>
    <cellStyle name="Обычный 3 2 5" xfId="2399"/>
    <cellStyle name="Обычный 3 2 6" xfId="2400"/>
    <cellStyle name="Обычный 3 2 7" xfId="2401"/>
    <cellStyle name="Обычный 3 2 8" xfId="2402"/>
    <cellStyle name="Обычный 3 20" xfId="2403"/>
    <cellStyle name="Обычный 3 21" xfId="2404"/>
    <cellStyle name="Обычный 3 22" xfId="2405"/>
    <cellStyle name="Обычный 3 23" xfId="2406"/>
    <cellStyle name="Обычный 3 24" xfId="2407"/>
    <cellStyle name="Обычный 3 25" xfId="2408"/>
    <cellStyle name="Обычный 3 26" xfId="2409"/>
    <cellStyle name="Обычный 3 27" xfId="2410"/>
    <cellStyle name="Обычный 3 28" xfId="2411"/>
    <cellStyle name="Обычный 3 29" xfId="2412"/>
    <cellStyle name="Обычный 3 3" xfId="2413"/>
    <cellStyle name="Обычный 3 3 10" xfId="2414"/>
    <cellStyle name="Обычный 3 3 10 10" xfId="2415"/>
    <cellStyle name="Обычный 3 3 10 11" xfId="2416"/>
    <cellStyle name="Обычный 3 3 10 12" xfId="2417"/>
    <cellStyle name="Обычный 3 3 10 13" xfId="2418"/>
    <cellStyle name="Обычный 3 3 10 14" xfId="2419"/>
    <cellStyle name="Обычный 3 3 10 15" xfId="2420"/>
    <cellStyle name="Обычный 3 3 10 16" xfId="2421"/>
    <cellStyle name="Обычный 3 3 10 2" xfId="2422"/>
    <cellStyle name="Обычный 3 3 10 3" xfId="2423"/>
    <cellStyle name="Обычный 3 3 10 4" xfId="2424"/>
    <cellStyle name="Обычный 3 3 10 5" xfId="2425"/>
    <cellStyle name="Обычный 3 3 10 6" xfId="2426"/>
    <cellStyle name="Обычный 3 3 10 7" xfId="2427"/>
    <cellStyle name="Обычный 3 3 10 8" xfId="2428"/>
    <cellStyle name="Обычный 3 3 10 9" xfId="2429"/>
    <cellStyle name="Обычный 3 3 11" xfId="2430"/>
    <cellStyle name="Обычный 3 3 11 10" xfId="2431"/>
    <cellStyle name="Обычный 3 3 11 11" xfId="2432"/>
    <cellStyle name="Обычный 3 3 11 12" xfId="2433"/>
    <cellStyle name="Обычный 3 3 11 13" xfId="2434"/>
    <cellStyle name="Обычный 3 3 11 14" xfId="2435"/>
    <cellStyle name="Обычный 3 3 11 15" xfId="2436"/>
    <cellStyle name="Обычный 3 3 11 16" xfId="2437"/>
    <cellStyle name="Обычный 3 3 11 2" xfId="2438"/>
    <cellStyle name="Обычный 3 3 11 3" xfId="2439"/>
    <cellStyle name="Обычный 3 3 11 4" xfId="2440"/>
    <cellStyle name="Обычный 3 3 11 5" xfId="2441"/>
    <cellStyle name="Обычный 3 3 11 6" xfId="2442"/>
    <cellStyle name="Обычный 3 3 11 7" xfId="2443"/>
    <cellStyle name="Обычный 3 3 11 8" xfId="2444"/>
    <cellStyle name="Обычный 3 3 11 9" xfId="2445"/>
    <cellStyle name="Обычный 3 3 12" xfId="2446"/>
    <cellStyle name="Обычный 3 3 13" xfId="2447"/>
    <cellStyle name="Обычный 3 3 14" xfId="2448"/>
    <cellStyle name="Обычный 3 3 15" xfId="2449"/>
    <cellStyle name="Обычный 3 3 16" xfId="2450"/>
    <cellStyle name="Обычный 3 3 17" xfId="2451"/>
    <cellStyle name="Обычный 3 3 18" xfId="2452"/>
    <cellStyle name="Обычный 3 3 19" xfId="2453"/>
    <cellStyle name="Обычный 3 3 2" xfId="2454"/>
    <cellStyle name="Обычный 3 3 2 10" xfId="2455"/>
    <cellStyle name="Обычный 3 3 2 11" xfId="2456"/>
    <cellStyle name="Обычный 3 3 2 12" xfId="2457"/>
    <cellStyle name="Обычный 3 3 2 13" xfId="2458"/>
    <cellStyle name="Обычный 3 3 2 14" xfId="2459"/>
    <cellStyle name="Обычный 3 3 2 15" xfId="2460"/>
    <cellStyle name="Обычный 3 3 2 16" xfId="2461"/>
    <cellStyle name="Обычный 3 3 2 17" xfId="2462"/>
    <cellStyle name="Обычный 3 3 2 18" xfId="2463"/>
    <cellStyle name="Обычный 3 3 2 19" xfId="2464"/>
    <cellStyle name="Обычный 3 3 2 2" xfId="2465"/>
    <cellStyle name="Обычный 3 3 2 2 10" xfId="2466"/>
    <cellStyle name="Обычный 3 3 2 2 11" xfId="2467"/>
    <cellStyle name="Обычный 3 3 2 2 12" xfId="2468"/>
    <cellStyle name="Обычный 3 3 2 2 13" xfId="2469"/>
    <cellStyle name="Обычный 3 3 2 2 14" xfId="2470"/>
    <cellStyle name="Обычный 3 3 2 2 15" xfId="2471"/>
    <cellStyle name="Обычный 3 3 2 2 16" xfId="2472"/>
    <cellStyle name="Обычный 3 3 2 2 2" xfId="2473"/>
    <cellStyle name="Обычный 3 3 2 2 3" xfId="2474"/>
    <cellStyle name="Обычный 3 3 2 2 4" xfId="2475"/>
    <cellStyle name="Обычный 3 3 2 2 5" xfId="2476"/>
    <cellStyle name="Обычный 3 3 2 2 6" xfId="2477"/>
    <cellStyle name="Обычный 3 3 2 2 7" xfId="2478"/>
    <cellStyle name="Обычный 3 3 2 2 8" xfId="2479"/>
    <cellStyle name="Обычный 3 3 2 2 9" xfId="2480"/>
    <cellStyle name="Обычный 3 3 2 20" xfId="2481"/>
    <cellStyle name="Обычный 3 3 2 21" xfId="2482"/>
    <cellStyle name="Обычный 3 3 2 22" xfId="2483"/>
    <cellStyle name="Обычный 3 3 2 23" xfId="2484"/>
    <cellStyle name="Обычный 3 3 2 24" xfId="2485"/>
    <cellStyle name="Обычный 3 3 2 25" xfId="2486"/>
    <cellStyle name="Обычный 3 3 2 3" xfId="2487"/>
    <cellStyle name="Обычный 3 3 2 3 10" xfId="2488"/>
    <cellStyle name="Обычный 3 3 2 3 11" xfId="2489"/>
    <cellStyle name="Обычный 3 3 2 3 12" xfId="2490"/>
    <cellStyle name="Обычный 3 3 2 3 13" xfId="2491"/>
    <cellStyle name="Обычный 3 3 2 3 14" xfId="2492"/>
    <cellStyle name="Обычный 3 3 2 3 15" xfId="2493"/>
    <cellStyle name="Обычный 3 3 2 3 16" xfId="2494"/>
    <cellStyle name="Обычный 3 3 2 3 2" xfId="2495"/>
    <cellStyle name="Обычный 3 3 2 3 3" xfId="2496"/>
    <cellStyle name="Обычный 3 3 2 3 4" xfId="2497"/>
    <cellStyle name="Обычный 3 3 2 3 5" xfId="2498"/>
    <cellStyle name="Обычный 3 3 2 3 6" xfId="2499"/>
    <cellStyle name="Обычный 3 3 2 3 7" xfId="2500"/>
    <cellStyle name="Обычный 3 3 2 3 8" xfId="2501"/>
    <cellStyle name="Обычный 3 3 2 3 9" xfId="2502"/>
    <cellStyle name="Обычный 3 3 2 4" xfId="2503"/>
    <cellStyle name="Обычный 3 3 2 4 10" xfId="2504"/>
    <cellStyle name="Обычный 3 3 2 4 11" xfId="2505"/>
    <cellStyle name="Обычный 3 3 2 4 12" xfId="2506"/>
    <cellStyle name="Обычный 3 3 2 4 13" xfId="2507"/>
    <cellStyle name="Обычный 3 3 2 4 14" xfId="2508"/>
    <cellStyle name="Обычный 3 3 2 4 15" xfId="2509"/>
    <cellStyle name="Обычный 3 3 2 4 16" xfId="2510"/>
    <cellStyle name="Обычный 3 3 2 4 2" xfId="2511"/>
    <cellStyle name="Обычный 3 3 2 4 3" xfId="2512"/>
    <cellStyle name="Обычный 3 3 2 4 4" xfId="2513"/>
    <cellStyle name="Обычный 3 3 2 4 5" xfId="2514"/>
    <cellStyle name="Обычный 3 3 2 4 6" xfId="2515"/>
    <cellStyle name="Обычный 3 3 2 4 7" xfId="2516"/>
    <cellStyle name="Обычный 3 3 2 4 8" xfId="2517"/>
    <cellStyle name="Обычный 3 3 2 4 9" xfId="2518"/>
    <cellStyle name="Обычный 3 3 2 5" xfId="2519"/>
    <cellStyle name="Обычный 3 3 2 5 10" xfId="2520"/>
    <cellStyle name="Обычный 3 3 2 5 11" xfId="2521"/>
    <cellStyle name="Обычный 3 3 2 5 12" xfId="2522"/>
    <cellStyle name="Обычный 3 3 2 5 13" xfId="2523"/>
    <cellStyle name="Обычный 3 3 2 5 14" xfId="2524"/>
    <cellStyle name="Обычный 3 3 2 5 15" xfId="2525"/>
    <cellStyle name="Обычный 3 3 2 5 16" xfId="2526"/>
    <cellStyle name="Обычный 3 3 2 5 2" xfId="2527"/>
    <cellStyle name="Обычный 3 3 2 5 3" xfId="2528"/>
    <cellStyle name="Обычный 3 3 2 5 4" xfId="2529"/>
    <cellStyle name="Обычный 3 3 2 5 5" xfId="2530"/>
    <cellStyle name="Обычный 3 3 2 5 6" xfId="2531"/>
    <cellStyle name="Обычный 3 3 2 5 7" xfId="2532"/>
    <cellStyle name="Обычный 3 3 2 5 8" xfId="2533"/>
    <cellStyle name="Обычный 3 3 2 5 9" xfId="2534"/>
    <cellStyle name="Обычный 3 3 2 6" xfId="2535"/>
    <cellStyle name="Обычный 3 3 2 6 10" xfId="2536"/>
    <cellStyle name="Обычный 3 3 2 6 11" xfId="2537"/>
    <cellStyle name="Обычный 3 3 2 6 12" xfId="2538"/>
    <cellStyle name="Обычный 3 3 2 6 13" xfId="2539"/>
    <cellStyle name="Обычный 3 3 2 6 14" xfId="2540"/>
    <cellStyle name="Обычный 3 3 2 6 15" xfId="2541"/>
    <cellStyle name="Обычный 3 3 2 6 16" xfId="2542"/>
    <cellStyle name="Обычный 3 3 2 6 2" xfId="2543"/>
    <cellStyle name="Обычный 3 3 2 6 3" xfId="2544"/>
    <cellStyle name="Обычный 3 3 2 6 4" xfId="2545"/>
    <cellStyle name="Обычный 3 3 2 6 5" xfId="2546"/>
    <cellStyle name="Обычный 3 3 2 6 6" xfId="2547"/>
    <cellStyle name="Обычный 3 3 2 6 7" xfId="2548"/>
    <cellStyle name="Обычный 3 3 2 6 8" xfId="2549"/>
    <cellStyle name="Обычный 3 3 2 6 9" xfId="2550"/>
    <cellStyle name="Обычный 3 3 2 7" xfId="2551"/>
    <cellStyle name="Обычный 3 3 2 7 10" xfId="2552"/>
    <cellStyle name="Обычный 3 3 2 7 11" xfId="2553"/>
    <cellStyle name="Обычный 3 3 2 7 12" xfId="2554"/>
    <cellStyle name="Обычный 3 3 2 7 13" xfId="2555"/>
    <cellStyle name="Обычный 3 3 2 7 14" xfId="2556"/>
    <cellStyle name="Обычный 3 3 2 7 15" xfId="2557"/>
    <cellStyle name="Обычный 3 3 2 7 16" xfId="2558"/>
    <cellStyle name="Обычный 3 3 2 7 2" xfId="2559"/>
    <cellStyle name="Обычный 3 3 2 7 3" xfId="2560"/>
    <cellStyle name="Обычный 3 3 2 7 4" xfId="2561"/>
    <cellStyle name="Обычный 3 3 2 7 5" xfId="2562"/>
    <cellStyle name="Обычный 3 3 2 7 6" xfId="2563"/>
    <cellStyle name="Обычный 3 3 2 7 7" xfId="2564"/>
    <cellStyle name="Обычный 3 3 2 7 8" xfId="2565"/>
    <cellStyle name="Обычный 3 3 2 7 9" xfId="2566"/>
    <cellStyle name="Обычный 3 3 2 8" xfId="2567"/>
    <cellStyle name="Обычный 3 3 2 8 10" xfId="2568"/>
    <cellStyle name="Обычный 3 3 2 8 11" xfId="2569"/>
    <cellStyle name="Обычный 3 3 2 8 12" xfId="2570"/>
    <cellStyle name="Обычный 3 3 2 8 13" xfId="2571"/>
    <cellStyle name="Обычный 3 3 2 8 14" xfId="2572"/>
    <cellStyle name="Обычный 3 3 2 8 15" xfId="2573"/>
    <cellStyle name="Обычный 3 3 2 8 16" xfId="2574"/>
    <cellStyle name="Обычный 3 3 2 8 2" xfId="2575"/>
    <cellStyle name="Обычный 3 3 2 8 3" xfId="2576"/>
    <cellStyle name="Обычный 3 3 2 8 4" xfId="2577"/>
    <cellStyle name="Обычный 3 3 2 8 5" xfId="2578"/>
    <cellStyle name="Обычный 3 3 2 8 6" xfId="2579"/>
    <cellStyle name="Обычный 3 3 2 8 7" xfId="2580"/>
    <cellStyle name="Обычный 3 3 2 8 8" xfId="2581"/>
    <cellStyle name="Обычный 3 3 2 8 9" xfId="2582"/>
    <cellStyle name="Обычный 3 3 2 9" xfId="2583"/>
    <cellStyle name="Обычный 3 3 20" xfId="2584"/>
    <cellStyle name="Обычный 3 3 21" xfId="2585"/>
    <cellStyle name="Обычный 3 3 22" xfId="2586"/>
    <cellStyle name="Обычный 3 3 23" xfId="2587"/>
    <cellStyle name="Обычный 3 3 24" xfId="2588"/>
    <cellStyle name="Обычный 3 3 25" xfId="2589"/>
    <cellStyle name="Обычный 3 3 26" xfId="2590"/>
    <cellStyle name="Обычный 3 3 27" xfId="2591"/>
    <cellStyle name="Обычный 3 3 28" xfId="2592"/>
    <cellStyle name="Обычный 3 3 29" xfId="2593"/>
    <cellStyle name="Обычный 3 3 3" xfId="2594"/>
    <cellStyle name="Обычный 3 3 3 10" xfId="2595"/>
    <cellStyle name="Обычный 3 3 3 11" xfId="2596"/>
    <cellStyle name="Обычный 3 3 3 12" xfId="2597"/>
    <cellStyle name="Обычный 3 3 3 13" xfId="2598"/>
    <cellStyle name="Обычный 3 3 3 14" xfId="2599"/>
    <cellStyle name="Обычный 3 3 3 15" xfId="2600"/>
    <cellStyle name="Обычный 3 3 3 16" xfId="2601"/>
    <cellStyle name="Обычный 3 3 3 17" xfId="2602"/>
    <cellStyle name="Обычный 3 3 3 18" xfId="2603"/>
    <cellStyle name="Обычный 3 3 3 19" xfId="2604"/>
    <cellStyle name="Обычный 3 3 3 2" xfId="2605"/>
    <cellStyle name="Обычный 3 3 3 2 10" xfId="2606"/>
    <cellStyle name="Обычный 3 3 3 2 11" xfId="2607"/>
    <cellStyle name="Обычный 3 3 3 2 12" xfId="2608"/>
    <cellStyle name="Обычный 3 3 3 2 13" xfId="2609"/>
    <cellStyle name="Обычный 3 3 3 2 14" xfId="2610"/>
    <cellStyle name="Обычный 3 3 3 2 15" xfId="2611"/>
    <cellStyle name="Обычный 3 3 3 2 16" xfId="2612"/>
    <cellStyle name="Обычный 3 3 3 2 2" xfId="2613"/>
    <cellStyle name="Обычный 3 3 3 2 3" xfId="2614"/>
    <cellStyle name="Обычный 3 3 3 2 4" xfId="2615"/>
    <cellStyle name="Обычный 3 3 3 2 5" xfId="2616"/>
    <cellStyle name="Обычный 3 3 3 2 6" xfId="2617"/>
    <cellStyle name="Обычный 3 3 3 2 7" xfId="2618"/>
    <cellStyle name="Обычный 3 3 3 2 8" xfId="2619"/>
    <cellStyle name="Обычный 3 3 3 2 9" xfId="2620"/>
    <cellStyle name="Обычный 3 3 3 20" xfId="2621"/>
    <cellStyle name="Обычный 3 3 3 21" xfId="2622"/>
    <cellStyle name="Обычный 3 3 3 22" xfId="2623"/>
    <cellStyle name="Обычный 3 3 3 23" xfId="2624"/>
    <cellStyle name="Обычный 3 3 3 24" xfId="2625"/>
    <cellStyle name="Обычный 3 3 3 25" xfId="2626"/>
    <cellStyle name="Обычный 3 3 3 3" xfId="2627"/>
    <cellStyle name="Обычный 3 3 3 3 10" xfId="2628"/>
    <cellStyle name="Обычный 3 3 3 3 11" xfId="2629"/>
    <cellStyle name="Обычный 3 3 3 3 12" xfId="2630"/>
    <cellStyle name="Обычный 3 3 3 3 13" xfId="2631"/>
    <cellStyle name="Обычный 3 3 3 3 14" xfId="2632"/>
    <cellStyle name="Обычный 3 3 3 3 15" xfId="2633"/>
    <cellStyle name="Обычный 3 3 3 3 16" xfId="2634"/>
    <cellStyle name="Обычный 3 3 3 3 2" xfId="2635"/>
    <cellStyle name="Обычный 3 3 3 3 3" xfId="2636"/>
    <cellStyle name="Обычный 3 3 3 3 4" xfId="2637"/>
    <cellStyle name="Обычный 3 3 3 3 5" xfId="2638"/>
    <cellStyle name="Обычный 3 3 3 3 6" xfId="2639"/>
    <cellStyle name="Обычный 3 3 3 3 7" xfId="2640"/>
    <cellStyle name="Обычный 3 3 3 3 8" xfId="2641"/>
    <cellStyle name="Обычный 3 3 3 3 9" xfId="2642"/>
    <cellStyle name="Обычный 3 3 3 4" xfId="2643"/>
    <cellStyle name="Обычный 3 3 3 4 10" xfId="2644"/>
    <cellStyle name="Обычный 3 3 3 4 11" xfId="2645"/>
    <cellStyle name="Обычный 3 3 3 4 12" xfId="2646"/>
    <cellStyle name="Обычный 3 3 3 4 13" xfId="2647"/>
    <cellStyle name="Обычный 3 3 3 4 14" xfId="2648"/>
    <cellStyle name="Обычный 3 3 3 4 15" xfId="2649"/>
    <cellStyle name="Обычный 3 3 3 4 16" xfId="2650"/>
    <cellStyle name="Обычный 3 3 3 4 2" xfId="2651"/>
    <cellStyle name="Обычный 3 3 3 4 3" xfId="2652"/>
    <cellStyle name="Обычный 3 3 3 4 4" xfId="2653"/>
    <cellStyle name="Обычный 3 3 3 4 5" xfId="2654"/>
    <cellStyle name="Обычный 3 3 3 4 6" xfId="2655"/>
    <cellStyle name="Обычный 3 3 3 4 7" xfId="2656"/>
    <cellStyle name="Обычный 3 3 3 4 8" xfId="2657"/>
    <cellStyle name="Обычный 3 3 3 4 9" xfId="2658"/>
    <cellStyle name="Обычный 3 3 3 5" xfId="2659"/>
    <cellStyle name="Обычный 3 3 3 5 10" xfId="2660"/>
    <cellStyle name="Обычный 3 3 3 5 11" xfId="2661"/>
    <cellStyle name="Обычный 3 3 3 5 12" xfId="2662"/>
    <cellStyle name="Обычный 3 3 3 5 13" xfId="2663"/>
    <cellStyle name="Обычный 3 3 3 5 14" xfId="2664"/>
    <cellStyle name="Обычный 3 3 3 5 15" xfId="2665"/>
    <cellStyle name="Обычный 3 3 3 5 16" xfId="2666"/>
    <cellStyle name="Обычный 3 3 3 5 2" xfId="2667"/>
    <cellStyle name="Обычный 3 3 3 5 3" xfId="2668"/>
    <cellStyle name="Обычный 3 3 3 5 4" xfId="2669"/>
    <cellStyle name="Обычный 3 3 3 5 5" xfId="2670"/>
    <cellStyle name="Обычный 3 3 3 5 6" xfId="2671"/>
    <cellStyle name="Обычный 3 3 3 5 7" xfId="2672"/>
    <cellStyle name="Обычный 3 3 3 5 8" xfId="2673"/>
    <cellStyle name="Обычный 3 3 3 5 9" xfId="2674"/>
    <cellStyle name="Обычный 3 3 3 6" xfId="2675"/>
    <cellStyle name="Обычный 3 3 3 6 10" xfId="2676"/>
    <cellStyle name="Обычный 3 3 3 6 11" xfId="2677"/>
    <cellStyle name="Обычный 3 3 3 6 12" xfId="2678"/>
    <cellStyle name="Обычный 3 3 3 6 13" xfId="2679"/>
    <cellStyle name="Обычный 3 3 3 6 14" xfId="2680"/>
    <cellStyle name="Обычный 3 3 3 6 15" xfId="2681"/>
    <cellStyle name="Обычный 3 3 3 6 16" xfId="2682"/>
    <cellStyle name="Обычный 3 3 3 6 2" xfId="2683"/>
    <cellStyle name="Обычный 3 3 3 6 3" xfId="2684"/>
    <cellStyle name="Обычный 3 3 3 6 4" xfId="2685"/>
    <cellStyle name="Обычный 3 3 3 6 5" xfId="2686"/>
    <cellStyle name="Обычный 3 3 3 6 6" xfId="2687"/>
    <cellStyle name="Обычный 3 3 3 6 7" xfId="2688"/>
    <cellStyle name="Обычный 3 3 3 6 8" xfId="2689"/>
    <cellStyle name="Обычный 3 3 3 6 9" xfId="2690"/>
    <cellStyle name="Обычный 3 3 3 7" xfId="2691"/>
    <cellStyle name="Обычный 3 3 3 7 10" xfId="2692"/>
    <cellStyle name="Обычный 3 3 3 7 11" xfId="2693"/>
    <cellStyle name="Обычный 3 3 3 7 12" xfId="2694"/>
    <cellStyle name="Обычный 3 3 3 7 13" xfId="2695"/>
    <cellStyle name="Обычный 3 3 3 7 14" xfId="2696"/>
    <cellStyle name="Обычный 3 3 3 7 15" xfId="2697"/>
    <cellStyle name="Обычный 3 3 3 7 16" xfId="2698"/>
    <cellStyle name="Обычный 3 3 3 7 2" xfId="2699"/>
    <cellStyle name="Обычный 3 3 3 7 3" xfId="2700"/>
    <cellStyle name="Обычный 3 3 3 7 4" xfId="2701"/>
    <cellStyle name="Обычный 3 3 3 7 5" xfId="2702"/>
    <cellStyle name="Обычный 3 3 3 7 6" xfId="2703"/>
    <cellStyle name="Обычный 3 3 3 7 7" xfId="2704"/>
    <cellStyle name="Обычный 3 3 3 7 8" xfId="2705"/>
    <cellStyle name="Обычный 3 3 3 7 9" xfId="2706"/>
    <cellStyle name="Обычный 3 3 3 8" xfId="2707"/>
    <cellStyle name="Обычный 3 3 3 8 10" xfId="2708"/>
    <cellStyle name="Обычный 3 3 3 8 11" xfId="2709"/>
    <cellStyle name="Обычный 3 3 3 8 12" xfId="2710"/>
    <cellStyle name="Обычный 3 3 3 8 13" xfId="2711"/>
    <cellStyle name="Обычный 3 3 3 8 14" xfId="2712"/>
    <cellStyle name="Обычный 3 3 3 8 15" xfId="2713"/>
    <cellStyle name="Обычный 3 3 3 8 16" xfId="2714"/>
    <cellStyle name="Обычный 3 3 3 8 2" xfId="2715"/>
    <cellStyle name="Обычный 3 3 3 8 3" xfId="2716"/>
    <cellStyle name="Обычный 3 3 3 8 4" xfId="2717"/>
    <cellStyle name="Обычный 3 3 3 8 5" xfId="2718"/>
    <cellStyle name="Обычный 3 3 3 8 6" xfId="2719"/>
    <cellStyle name="Обычный 3 3 3 8 7" xfId="2720"/>
    <cellStyle name="Обычный 3 3 3 8 8" xfId="2721"/>
    <cellStyle name="Обычный 3 3 3 8 9" xfId="2722"/>
    <cellStyle name="Обычный 3 3 3 9" xfId="2723"/>
    <cellStyle name="Обычный 3 3 4" xfId="2724"/>
    <cellStyle name="Обычный 3 3 4 10" xfId="2725"/>
    <cellStyle name="Обычный 3 3 4 11" xfId="2726"/>
    <cellStyle name="Обычный 3 3 4 12" xfId="2727"/>
    <cellStyle name="Обычный 3 3 4 13" xfId="2728"/>
    <cellStyle name="Обычный 3 3 4 14" xfId="2729"/>
    <cellStyle name="Обычный 3 3 4 15" xfId="2730"/>
    <cellStyle name="Обычный 3 3 4 16" xfId="2731"/>
    <cellStyle name="Обычный 3 3 4 17" xfId="2732"/>
    <cellStyle name="Обычный 3 3 4 18" xfId="2733"/>
    <cellStyle name="Обычный 3 3 4 19" xfId="2734"/>
    <cellStyle name="Обычный 3 3 4 2" xfId="2735"/>
    <cellStyle name="Обычный 3 3 4 2 10" xfId="2736"/>
    <cellStyle name="Обычный 3 3 4 2 11" xfId="2737"/>
    <cellStyle name="Обычный 3 3 4 2 12" xfId="2738"/>
    <cellStyle name="Обычный 3 3 4 2 13" xfId="2739"/>
    <cellStyle name="Обычный 3 3 4 2 14" xfId="2740"/>
    <cellStyle name="Обычный 3 3 4 2 15" xfId="2741"/>
    <cellStyle name="Обычный 3 3 4 2 16" xfId="2742"/>
    <cellStyle name="Обычный 3 3 4 2 2" xfId="2743"/>
    <cellStyle name="Обычный 3 3 4 2 3" xfId="2744"/>
    <cellStyle name="Обычный 3 3 4 2 4" xfId="2745"/>
    <cellStyle name="Обычный 3 3 4 2 5" xfId="2746"/>
    <cellStyle name="Обычный 3 3 4 2 6" xfId="2747"/>
    <cellStyle name="Обычный 3 3 4 2 7" xfId="2748"/>
    <cellStyle name="Обычный 3 3 4 2 8" xfId="2749"/>
    <cellStyle name="Обычный 3 3 4 2 9" xfId="2750"/>
    <cellStyle name="Обычный 3 3 4 20" xfId="2751"/>
    <cellStyle name="Обычный 3 3 4 21" xfId="2752"/>
    <cellStyle name="Обычный 3 3 4 22" xfId="2753"/>
    <cellStyle name="Обычный 3 3 4 23" xfId="2754"/>
    <cellStyle name="Обычный 3 3 4 24" xfId="2755"/>
    <cellStyle name="Обычный 3 3 4 25" xfId="2756"/>
    <cellStyle name="Обычный 3 3 4 3" xfId="2757"/>
    <cellStyle name="Обычный 3 3 4 3 10" xfId="2758"/>
    <cellStyle name="Обычный 3 3 4 3 11" xfId="2759"/>
    <cellStyle name="Обычный 3 3 4 3 12" xfId="2760"/>
    <cellStyle name="Обычный 3 3 4 3 13" xfId="2761"/>
    <cellStyle name="Обычный 3 3 4 3 14" xfId="2762"/>
    <cellStyle name="Обычный 3 3 4 3 15" xfId="2763"/>
    <cellStyle name="Обычный 3 3 4 3 16" xfId="2764"/>
    <cellStyle name="Обычный 3 3 4 3 2" xfId="2765"/>
    <cellStyle name="Обычный 3 3 4 3 3" xfId="2766"/>
    <cellStyle name="Обычный 3 3 4 3 4" xfId="2767"/>
    <cellStyle name="Обычный 3 3 4 3 5" xfId="2768"/>
    <cellStyle name="Обычный 3 3 4 3 6" xfId="2769"/>
    <cellStyle name="Обычный 3 3 4 3 7" xfId="2770"/>
    <cellStyle name="Обычный 3 3 4 3 8" xfId="2771"/>
    <cellStyle name="Обычный 3 3 4 3 9" xfId="2772"/>
    <cellStyle name="Обычный 3 3 4 4" xfId="2773"/>
    <cellStyle name="Обычный 3 3 4 4 10" xfId="2774"/>
    <cellStyle name="Обычный 3 3 4 4 11" xfId="2775"/>
    <cellStyle name="Обычный 3 3 4 4 12" xfId="2776"/>
    <cellStyle name="Обычный 3 3 4 4 13" xfId="2777"/>
    <cellStyle name="Обычный 3 3 4 4 14" xfId="2778"/>
    <cellStyle name="Обычный 3 3 4 4 15" xfId="2779"/>
    <cellStyle name="Обычный 3 3 4 4 16" xfId="2780"/>
    <cellStyle name="Обычный 3 3 4 4 2" xfId="2781"/>
    <cellStyle name="Обычный 3 3 4 4 3" xfId="2782"/>
    <cellStyle name="Обычный 3 3 4 4 4" xfId="2783"/>
    <cellStyle name="Обычный 3 3 4 4 5" xfId="2784"/>
    <cellStyle name="Обычный 3 3 4 4 6" xfId="2785"/>
    <cellStyle name="Обычный 3 3 4 4 7" xfId="2786"/>
    <cellStyle name="Обычный 3 3 4 4 8" xfId="2787"/>
    <cellStyle name="Обычный 3 3 4 4 9" xfId="2788"/>
    <cellStyle name="Обычный 3 3 4 5" xfId="2789"/>
    <cellStyle name="Обычный 3 3 4 5 10" xfId="2790"/>
    <cellStyle name="Обычный 3 3 4 5 11" xfId="2791"/>
    <cellStyle name="Обычный 3 3 4 5 12" xfId="2792"/>
    <cellStyle name="Обычный 3 3 4 5 13" xfId="2793"/>
    <cellStyle name="Обычный 3 3 4 5 14" xfId="2794"/>
    <cellStyle name="Обычный 3 3 4 5 15" xfId="2795"/>
    <cellStyle name="Обычный 3 3 4 5 16" xfId="2796"/>
    <cellStyle name="Обычный 3 3 4 5 2" xfId="2797"/>
    <cellStyle name="Обычный 3 3 4 5 3" xfId="2798"/>
    <cellStyle name="Обычный 3 3 4 5 4" xfId="2799"/>
    <cellStyle name="Обычный 3 3 4 5 5" xfId="2800"/>
    <cellStyle name="Обычный 3 3 4 5 6" xfId="2801"/>
    <cellStyle name="Обычный 3 3 4 5 7" xfId="2802"/>
    <cellStyle name="Обычный 3 3 4 5 8" xfId="2803"/>
    <cellStyle name="Обычный 3 3 4 5 9" xfId="2804"/>
    <cellStyle name="Обычный 3 3 4 6" xfId="2805"/>
    <cellStyle name="Обычный 3 3 4 6 10" xfId="2806"/>
    <cellStyle name="Обычный 3 3 4 6 11" xfId="2807"/>
    <cellStyle name="Обычный 3 3 4 6 12" xfId="2808"/>
    <cellStyle name="Обычный 3 3 4 6 13" xfId="2809"/>
    <cellStyle name="Обычный 3 3 4 6 14" xfId="2810"/>
    <cellStyle name="Обычный 3 3 4 6 15" xfId="2811"/>
    <cellStyle name="Обычный 3 3 4 6 16" xfId="2812"/>
    <cellStyle name="Обычный 3 3 4 6 2" xfId="2813"/>
    <cellStyle name="Обычный 3 3 4 6 3" xfId="2814"/>
    <cellStyle name="Обычный 3 3 4 6 4" xfId="2815"/>
    <cellStyle name="Обычный 3 3 4 6 5" xfId="2816"/>
    <cellStyle name="Обычный 3 3 4 6 6" xfId="2817"/>
    <cellStyle name="Обычный 3 3 4 6 7" xfId="2818"/>
    <cellStyle name="Обычный 3 3 4 6 8" xfId="2819"/>
    <cellStyle name="Обычный 3 3 4 6 9" xfId="2820"/>
    <cellStyle name="Обычный 3 3 4 7" xfId="2821"/>
    <cellStyle name="Обычный 3 3 4 7 10" xfId="2822"/>
    <cellStyle name="Обычный 3 3 4 7 11" xfId="2823"/>
    <cellStyle name="Обычный 3 3 4 7 12" xfId="2824"/>
    <cellStyle name="Обычный 3 3 4 7 13" xfId="2825"/>
    <cellStyle name="Обычный 3 3 4 7 14" xfId="2826"/>
    <cellStyle name="Обычный 3 3 4 7 15" xfId="2827"/>
    <cellStyle name="Обычный 3 3 4 7 16" xfId="2828"/>
    <cellStyle name="Обычный 3 3 4 7 2" xfId="2829"/>
    <cellStyle name="Обычный 3 3 4 7 3" xfId="2830"/>
    <cellStyle name="Обычный 3 3 4 7 4" xfId="2831"/>
    <cellStyle name="Обычный 3 3 4 7 5" xfId="2832"/>
    <cellStyle name="Обычный 3 3 4 7 6" xfId="2833"/>
    <cellStyle name="Обычный 3 3 4 7 7" xfId="2834"/>
    <cellStyle name="Обычный 3 3 4 7 8" xfId="2835"/>
    <cellStyle name="Обычный 3 3 4 7 9" xfId="2836"/>
    <cellStyle name="Обычный 3 3 4 8" xfId="2837"/>
    <cellStyle name="Обычный 3 3 4 8 10" xfId="2838"/>
    <cellStyle name="Обычный 3 3 4 8 11" xfId="2839"/>
    <cellStyle name="Обычный 3 3 4 8 12" xfId="2840"/>
    <cellStyle name="Обычный 3 3 4 8 13" xfId="2841"/>
    <cellStyle name="Обычный 3 3 4 8 14" xfId="2842"/>
    <cellStyle name="Обычный 3 3 4 8 15" xfId="2843"/>
    <cellStyle name="Обычный 3 3 4 8 16" xfId="2844"/>
    <cellStyle name="Обычный 3 3 4 8 2" xfId="2845"/>
    <cellStyle name="Обычный 3 3 4 8 3" xfId="2846"/>
    <cellStyle name="Обычный 3 3 4 8 4" xfId="2847"/>
    <cellStyle name="Обычный 3 3 4 8 5" xfId="2848"/>
    <cellStyle name="Обычный 3 3 4 8 6" xfId="2849"/>
    <cellStyle name="Обычный 3 3 4 8 7" xfId="2850"/>
    <cellStyle name="Обычный 3 3 4 8 8" xfId="2851"/>
    <cellStyle name="Обычный 3 3 4 8 9" xfId="2852"/>
    <cellStyle name="Обычный 3 3 4 9" xfId="2853"/>
    <cellStyle name="Обычный 3 3 5" xfId="2854"/>
    <cellStyle name="Обычный 3 3 5 10" xfId="2855"/>
    <cellStyle name="Обычный 3 3 5 11" xfId="2856"/>
    <cellStyle name="Обычный 3 3 5 12" xfId="2857"/>
    <cellStyle name="Обычный 3 3 5 13" xfId="2858"/>
    <cellStyle name="Обычный 3 3 5 14" xfId="2859"/>
    <cellStyle name="Обычный 3 3 5 15" xfId="2860"/>
    <cellStyle name="Обычный 3 3 5 16" xfId="2861"/>
    <cellStyle name="Обычный 3 3 5 2" xfId="2862"/>
    <cellStyle name="Обычный 3 3 5 3" xfId="2863"/>
    <cellStyle name="Обычный 3 3 5 4" xfId="2864"/>
    <cellStyle name="Обычный 3 3 5 5" xfId="2865"/>
    <cellStyle name="Обычный 3 3 5 6" xfId="2866"/>
    <cellStyle name="Обычный 3 3 5 7" xfId="2867"/>
    <cellStyle name="Обычный 3 3 5 8" xfId="2868"/>
    <cellStyle name="Обычный 3 3 5 9" xfId="2869"/>
    <cellStyle name="Обычный 3 3 6" xfId="2870"/>
    <cellStyle name="Обычный 3 3 6 10" xfId="2871"/>
    <cellStyle name="Обычный 3 3 6 11" xfId="2872"/>
    <cellStyle name="Обычный 3 3 6 12" xfId="2873"/>
    <cellStyle name="Обычный 3 3 6 13" xfId="2874"/>
    <cellStyle name="Обычный 3 3 6 14" xfId="2875"/>
    <cellStyle name="Обычный 3 3 6 15" xfId="2876"/>
    <cellStyle name="Обычный 3 3 6 16" xfId="2877"/>
    <cellStyle name="Обычный 3 3 6 2" xfId="2878"/>
    <cellStyle name="Обычный 3 3 6 3" xfId="2879"/>
    <cellStyle name="Обычный 3 3 6 4" xfId="2880"/>
    <cellStyle name="Обычный 3 3 6 5" xfId="2881"/>
    <cellStyle name="Обычный 3 3 6 6" xfId="2882"/>
    <cellStyle name="Обычный 3 3 6 7" xfId="2883"/>
    <cellStyle name="Обычный 3 3 6 8" xfId="2884"/>
    <cellStyle name="Обычный 3 3 6 9" xfId="2885"/>
    <cellStyle name="Обычный 3 3 7" xfId="2886"/>
    <cellStyle name="Обычный 3 3 7 10" xfId="2887"/>
    <cellStyle name="Обычный 3 3 7 11" xfId="2888"/>
    <cellStyle name="Обычный 3 3 7 12" xfId="2889"/>
    <cellStyle name="Обычный 3 3 7 13" xfId="2890"/>
    <cellStyle name="Обычный 3 3 7 14" xfId="2891"/>
    <cellStyle name="Обычный 3 3 7 15" xfId="2892"/>
    <cellStyle name="Обычный 3 3 7 16" xfId="2893"/>
    <cellStyle name="Обычный 3 3 7 2" xfId="2894"/>
    <cellStyle name="Обычный 3 3 7 3" xfId="2895"/>
    <cellStyle name="Обычный 3 3 7 4" xfId="2896"/>
    <cellStyle name="Обычный 3 3 7 5" xfId="2897"/>
    <cellStyle name="Обычный 3 3 7 6" xfId="2898"/>
    <cellStyle name="Обычный 3 3 7 7" xfId="2899"/>
    <cellStyle name="Обычный 3 3 7 8" xfId="2900"/>
    <cellStyle name="Обычный 3 3 7 9" xfId="2901"/>
    <cellStyle name="Обычный 3 3 8" xfId="2902"/>
    <cellStyle name="Обычный 3 3 8 10" xfId="2903"/>
    <cellStyle name="Обычный 3 3 8 11" xfId="2904"/>
    <cellStyle name="Обычный 3 3 8 12" xfId="2905"/>
    <cellStyle name="Обычный 3 3 8 13" xfId="2906"/>
    <cellStyle name="Обычный 3 3 8 14" xfId="2907"/>
    <cellStyle name="Обычный 3 3 8 15" xfId="2908"/>
    <cellStyle name="Обычный 3 3 8 16" xfId="2909"/>
    <cellStyle name="Обычный 3 3 8 2" xfId="2910"/>
    <cellStyle name="Обычный 3 3 8 3" xfId="2911"/>
    <cellStyle name="Обычный 3 3 8 4" xfId="2912"/>
    <cellStyle name="Обычный 3 3 8 5" xfId="2913"/>
    <cellStyle name="Обычный 3 3 8 6" xfId="2914"/>
    <cellStyle name="Обычный 3 3 8 7" xfId="2915"/>
    <cellStyle name="Обычный 3 3 8 8" xfId="2916"/>
    <cellStyle name="Обычный 3 3 8 9" xfId="2917"/>
    <cellStyle name="Обычный 3 3 9" xfId="2918"/>
    <cellStyle name="Обычный 3 3 9 10" xfId="2919"/>
    <cellStyle name="Обычный 3 3 9 11" xfId="2920"/>
    <cellStyle name="Обычный 3 3 9 12" xfId="2921"/>
    <cellStyle name="Обычный 3 3 9 13" xfId="2922"/>
    <cellStyle name="Обычный 3 3 9 14" xfId="2923"/>
    <cellStyle name="Обычный 3 3 9 15" xfId="2924"/>
    <cellStyle name="Обычный 3 3 9 16" xfId="2925"/>
    <cellStyle name="Обычный 3 3 9 2" xfId="2926"/>
    <cellStyle name="Обычный 3 3 9 3" xfId="2927"/>
    <cellStyle name="Обычный 3 3 9 4" xfId="2928"/>
    <cellStyle name="Обычный 3 3 9 5" xfId="2929"/>
    <cellStyle name="Обычный 3 3 9 6" xfId="2930"/>
    <cellStyle name="Обычный 3 3 9 7" xfId="2931"/>
    <cellStyle name="Обычный 3 3 9 8" xfId="2932"/>
    <cellStyle name="Обычный 3 3 9 9" xfId="2933"/>
    <cellStyle name="Обычный 3 30" xfId="2934"/>
    <cellStyle name="Обычный 3 31" xfId="2935"/>
    <cellStyle name="Обычный 3 32" xfId="2936"/>
    <cellStyle name="Обычный 3 33" xfId="2937"/>
    <cellStyle name="Обычный 3 34" xfId="2938"/>
    <cellStyle name="Обычный 3 4" xfId="2939"/>
    <cellStyle name="Обычный 3 4 10" xfId="2940"/>
    <cellStyle name="Обычный 3 4 10 10" xfId="2941"/>
    <cellStyle name="Обычный 3 4 10 11" xfId="2942"/>
    <cellStyle name="Обычный 3 4 10 12" xfId="2943"/>
    <cellStyle name="Обычный 3 4 10 13" xfId="2944"/>
    <cellStyle name="Обычный 3 4 10 14" xfId="2945"/>
    <cellStyle name="Обычный 3 4 10 15" xfId="2946"/>
    <cellStyle name="Обычный 3 4 10 16" xfId="2947"/>
    <cellStyle name="Обычный 3 4 10 2" xfId="2948"/>
    <cellStyle name="Обычный 3 4 10 3" xfId="2949"/>
    <cellStyle name="Обычный 3 4 10 4" xfId="2950"/>
    <cellStyle name="Обычный 3 4 10 5" xfId="2951"/>
    <cellStyle name="Обычный 3 4 10 6" xfId="2952"/>
    <cellStyle name="Обычный 3 4 10 7" xfId="2953"/>
    <cellStyle name="Обычный 3 4 10 8" xfId="2954"/>
    <cellStyle name="Обычный 3 4 10 9" xfId="2955"/>
    <cellStyle name="Обычный 3 4 11" xfId="2956"/>
    <cellStyle name="Обычный 3 4 11 10" xfId="2957"/>
    <cellStyle name="Обычный 3 4 11 11" xfId="2958"/>
    <cellStyle name="Обычный 3 4 11 12" xfId="2959"/>
    <cellStyle name="Обычный 3 4 11 13" xfId="2960"/>
    <cellStyle name="Обычный 3 4 11 14" xfId="2961"/>
    <cellStyle name="Обычный 3 4 11 15" xfId="2962"/>
    <cellStyle name="Обычный 3 4 11 16" xfId="2963"/>
    <cellStyle name="Обычный 3 4 11 2" xfId="2964"/>
    <cellStyle name="Обычный 3 4 11 3" xfId="2965"/>
    <cellStyle name="Обычный 3 4 11 4" xfId="2966"/>
    <cellStyle name="Обычный 3 4 11 5" xfId="2967"/>
    <cellStyle name="Обычный 3 4 11 6" xfId="2968"/>
    <cellStyle name="Обычный 3 4 11 7" xfId="2969"/>
    <cellStyle name="Обычный 3 4 11 8" xfId="2970"/>
    <cellStyle name="Обычный 3 4 11 9" xfId="2971"/>
    <cellStyle name="Обычный 3 4 12" xfId="2972"/>
    <cellStyle name="Обычный 3 4 13" xfId="2973"/>
    <cellStyle name="Обычный 3 4 14" xfId="2974"/>
    <cellStyle name="Обычный 3 4 15" xfId="2975"/>
    <cellStyle name="Обычный 3 4 16" xfId="2976"/>
    <cellStyle name="Обычный 3 4 17" xfId="2977"/>
    <cellStyle name="Обычный 3 4 18" xfId="2978"/>
    <cellStyle name="Обычный 3 4 19" xfId="2979"/>
    <cellStyle name="Обычный 3 4 2" xfId="2980"/>
    <cellStyle name="Обычный 3 4 2 10" xfId="2981"/>
    <cellStyle name="Обычный 3 4 2 11" xfId="2982"/>
    <cellStyle name="Обычный 3 4 2 12" xfId="2983"/>
    <cellStyle name="Обычный 3 4 2 13" xfId="2984"/>
    <cellStyle name="Обычный 3 4 2 14" xfId="2985"/>
    <cellStyle name="Обычный 3 4 2 15" xfId="2986"/>
    <cellStyle name="Обычный 3 4 2 16" xfId="2987"/>
    <cellStyle name="Обычный 3 4 2 17" xfId="2988"/>
    <cellStyle name="Обычный 3 4 2 18" xfId="2989"/>
    <cellStyle name="Обычный 3 4 2 19" xfId="2990"/>
    <cellStyle name="Обычный 3 4 2 2" xfId="2991"/>
    <cellStyle name="Обычный 3 4 2 2 10" xfId="2992"/>
    <cellStyle name="Обычный 3 4 2 2 11" xfId="2993"/>
    <cellStyle name="Обычный 3 4 2 2 12" xfId="2994"/>
    <cellStyle name="Обычный 3 4 2 2 13" xfId="2995"/>
    <cellStyle name="Обычный 3 4 2 2 14" xfId="2996"/>
    <cellStyle name="Обычный 3 4 2 2 15" xfId="2997"/>
    <cellStyle name="Обычный 3 4 2 2 16" xfId="2998"/>
    <cellStyle name="Обычный 3 4 2 2 2" xfId="2999"/>
    <cellStyle name="Обычный 3 4 2 2 3" xfId="3000"/>
    <cellStyle name="Обычный 3 4 2 2 4" xfId="3001"/>
    <cellStyle name="Обычный 3 4 2 2 5" xfId="3002"/>
    <cellStyle name="Обычный 3 4 2 2 6" xfId="3003"/>
    <cellStyle name="Обычный 3 4 2 2 7" xfId="3004"/>
    <cellStyle name="Обычный 3 4 2 2 8" xfId="3005"/>
    <cellStyle name="Обычный 3 4 2 2 9" xfId="3006"/>
    <cellStyle name="Обычный 3 4 2 20" xfId="3007"/>
    <cellStyle name="Обычный 3 4 2 21" xfId="3008"/>
    <cellStyle name="Обычный 3 4 2 22" xfId="3009"/>
    <cellStyle name="Обычный 3 4 2 23" xfId="3010"/>
    <cellStyle name="Обычный 3 4 2 24" xfId="3011"/>
    <cellStyle name="Обычный 3 4 2 25" xfId="3012"/>
    <cellStyle name="Обычный 3 4 2 3" xfId="3013"/>
    <cellStyle name="Обычный 3 4 2 3 10" xfId="3014"/>
    <cellStyle name="Обычный 3 4 2 3 11" xfId="3015"/>
    <cellStyle name="Обычный 3 4 2 3 12" xfId="3016"/>
    <cellStyle name="Обычный 3 4 2 3 13" xfId="3017"/>
    <cellStyle name="Обычный 3 4 2 3 14" xfId="3018"/>
    <cellStyle name="Обычный 3 4 2 3 15" xfId="3019"/>
    <cellStyle name="Обычный 3 4 2 3 16" xfId="3020"/>
    <cellStyle name="Обычный 3 4 2 3 2" xfId="3021"/>
    <cellStyle name="Обычный 3 4 2 3 3" xfId="3022"/>
    <cellStyle name="Обычный 3 4 2 3 4" xfId="3023"/>
    <cellStyle name="Обычный 3 4 2 3 5" xfId="3024"/>
    <cellStyle name="Обычный 3 4 2 3 6" xfId="3025"/>
    <cellStyle name="Обычный 3 4 2 3 7" xfId="3026"/>
    <cellStyle name="Обычный 3 4 2 3 8" xfId="3027"/>
    <cellStyle name="Обычный 3 4 2 3 9" xfId="3028"/>
    <cellStyle name="Обычный 3 4 2 4" xfId="3029"/>
    <cellStyle name="Обычный 3 4 2 4 10" xfId="3030"/>
    <cellStyle name="Обычный 3 4 2 4 11" xfId="3031"/>
    <cellStyle name="Обычный 3 4 2 4 12" xfId="3032"/>
    <cellStyle name="Обычный 3 4 2 4 13" xfId="3033"/>
    <cellStyle name="Обычный 3 4 2 4 14" xfId="3034"/>
    <cellStyle name="Обычный 3 4 2 4 15" xfId="3035"/>
    <cellStyle name="Обычный 3 4 2 4 16" xfId="3036"/>
    <cellStyle name="Обычный 3 4 2 4 2" xfId="3037"/>
    <cellStyle name="Обычный 3 4 2 4 3" xfId="3038"/>
    <cellStyle name="Обычный 3 4 2 4 4" xfId="3039"/>
    <cellStyle name="Обычный 3 4 2 4 5" xfId="3040"/>
    <cellStyle name="Обычный 3 4 2 4 6" xfId="3041"/>
    <cellStyle name="Обычный 3 4 2 4 7" xfId="3042"/>
    <cellStyle name="Обычный 3 4 2 4 8" xfId="3043"/>
    <cellStyle name="Обычный 3 4 2 4 9" xfId="3044"/>
    <cellStyle name="Обычный 3 4 2 5" xfId="3045"/>
    <cellStyle name="Обычный 3 4 2 5 10" xfId="3046"/>
    <cellStyle name="Обычный 3 4 2 5 11" xfId="3047"/>
    <cellStyle name="Обычный 3 4 2 5 12" xfId="3048"/>
    <cellStyle name="Обычный 3 4 2 5 13" xfId="3049"/>
    <cellStyle name="Обычный 3 4 2 5 14" xfId="3050"/>
    <cellStyle name="Обычный 3 4 2 5 15" xfId="3051"/>
    <cellStyle name="Обычный 3 4 2 5 16" xfId="3052"/>
    <cellStyle name="Обычный 3 4 2 5 2" xfId="3053"/>
    <cellStyle name="Обычный 3 4 2 5 3" xfId="3054"/>
    <cellStyle name="Обычный 3 4 2 5 4" xfId="3055"/>
    <cellStyle name="Обычный 3 4 2 5 5" xfId="3056"/>
    <cellStyle name="Обычный 3 4 2 5 6" xfId="3057"/>
    <cellStyle name="Обычный 3 4 2 5 7" xfId="3058"/>
    <cellStyle name="Обычный 3 4 2 5 8" xfId="3059"/>
    <cellStyle name="Обычный 3 4 2 5 9" xfId="3060"/>
    <cellStyle name="Обычный 3 4 2 6" xfId="3061"/>
    <cellStyle name="Обычный 3 4 2 6 10" xfId="3062"/>
    <cellStyle name="Обычный 3 4 2 6 11" xfId="3063"/>
    <cellStyle name="Обычный 3 4 2 6 12" xfId="3064"/>
    <cellStyle name="Обычный 3 4 2 6 13" xfId="3065"/>
    <cellStyle name="Обычный 3 4 2 6 14" xfId="3066"/>
    <cellStyle name="Обычный 3 4 2 6 15" xfId="3067"/>
    <cellStyle name="Обычный 3 4 2 6 16" xfId="3068"/>
    <cellStyle name="Обычный 3 4 2 6 2" xfId="3069"/>
    <cellStyle name="Обычный 3 4 2 6 3" xfId="3070"/>
    <cellStyle name="Обычный 3 4 2 6 4" xfId="3071"/>
    <cellStyle name="Обычный 3 4 2 6 5" xfId="3072"/>
    <cellStyle name="Обычный 3 4 2 6 6" xfId="3073"/>
    <cellStyle name="Обычный 3 4 2 6 7" xfId="3074"/>
    <cellStyle name="Обычный 3 4 2 6 8" xfId="3075"/>
    <cellStyle name="Обычный 3 4 2 6 9" xfId="3076"/>
    <cellStyle name="Обычный 3 4 2 7" xfId="3077"/>
    <cellStyle name="Обычный 3 4 2 7 10" xfId="3078"/>
    <cellStyle name="Обычный 3 4 2 7 11" xfId="3079"/>
    <cellStyle name="Обычный 3 4 2 7 12" xfId="3080"/>
    <cellStyle name="Обычный 3 4 2 7 13" xfId="3081"/>
    <cellStyle name="Обычный 3 4 2 7 14" xfId="3082"/>
    <cellStyle name="Обычный 3 4 2 7 15" xfId="3083"/>
    <cellStyle name="Обычный 3 4 2 7 16" xfId="3084"/>
    <cellStyle name="Обычный 3 4 2 7 2" xfId="3085"/>
    <cellStyle name="Обычный 3 4 2 7 3" xfId="3086"/>
    <cellStyle name="Обычный 3 4 2 7 4" xfId="3087"/>
    <cellStyle name="Обычный 3 4 2 7 5" xfId="3088"/>
    <cellStyle name="Обычный 3 4 2 7 6" xfId="3089"/>
    <cellStyle name="Обычный 3 4 2 7 7" xfId="3090"/>
    <cellStyle name="Обычный 3 4 2 7 8" xfId="3091"/>
    <cellStyle name="Обычный 3 4 2 7 9" xfId="3092"/>
    <cellStyle name="Обычный 3 4 2 8" xfId="3093"/>
    <cellStyle name="Обычный 3 4 2 8 10" xfId="3094"/>
    <cellStyle name="Обычный 3 4 2 8 11" xfId="3095"/>
    <cellStyle name="Обычный 3 4 2 8 12" xfId="3096"/>
    <cellStyle name="Обычный 3 4 2 8 13" xfId="3097"/>
    <cellStyle name="Обычный 3 4 2 8 14" xfId="3098"/>
    <cellStyle name="Обычный 3 4 2 8 15" xfId="3099"/>
    <cellStyle name="Обычный 3 4 2 8 16" xfId="3100"/>
    <cellStyle name="Обычный 3 4 2 8 2" xfId="3101"/>
    <cellStyle name="Обычный 3 4 2 8 3" xfId="3102"/>
    <cellStyle name="Обычный 3 4 2 8 4" xfId="3103"/>
    <cellStyle name="Обычный 3 4 2 8 5" xfId="3104"/>
    <cellStyle name="Обычный 3 4 2 8 6" xfId="3105"/>
    <cellStyle name="Обычный 3 4 2 8 7" xfId="3106"/>
    <cellStyle name="Обычный 3 4 2 8 8" xfId="3107"/>
    <cellStyle name="Обычный 3 4 2 8 9" xfId="3108"/>
    <cellStyle name="Обычный 3 4 2 9" xfId="3109"/>
    <cellStyle name="Обычный 3 4 20" xfId="3110"/>
    <cellStyle name="Обычный 3 4 21" xfId="3111"/>
    <cellStyle name="Обычный 3 4 22" xfId="3112"/>
    <cellStyle name="Обычный 3 4 23" xfId="3113"/>
    <cellStyle name="Обычный 3 4 24" xfId="3114"/>
    <cellStyle name="Обычный 3 4 25" xfId="3115"/>
    <cellStyle name="Обычный 3 4 26" xfId="3116"/>
    <cellStyle name="Обычный 3 4 27" xfId="3117"/>
    <cellStyle name="Обычный 3 4 28" xfId="3118"/>
    <cellStyle name="Обычный 3 4 29" xfId="3119"/>
    <cellStyle name="Обычный 3 4 3" xfId="3120"/>
    <cellStyle name="Обычный 3 4 3 10" xfId="3121"/>
    <cellStyle name="Обычный 3 4 3 11" xfId="3122"/>
    <cellStyle name="Обычный 3 4 3 12" xfId="3123"/>
    <cellStyle name="Обычный 3 4 3 13" xfId="3124"/>
    <cellStyle name="Обычный 3 4 3 14" xfId="3125"/>
    <cellStyle name="Обычный 3 4 3 15" xfId="3126"/>
    <cellStyle name="Обычный 3 4 3 16" xfId="3127"/>
    <cellStyle name="Обычный 3 4 3 17" xfId="3128"/>
    <cellStyle name="Обычный 3 4 3 18" xfId="3129"/>
    <cellStyle name="Обычный 3 4 3 19" xfId="3130"/>
    <cellStyle name="Обычный 3 4 3 2" xfId="3131"/>
    <cellStyle name="Обычный 3 4 3 2 10" xfId="3132"/>
    <cellStyle name="Обычный 3 4 3 2 11" xfId="3133"/>
    <cellStyle name="Обычный 3 4 3 2 12" xfId="3134"/>
    <cellStyle name="Обычный 3 4 3 2 13" xfId="3135"/>
    <cellStyle name="Обычный 3 4 3 2 14" xfId="3136"/>
    <cellStyle name="Обычный 3 4 3 2 15" xfId="3137"/>
    <cellStyle name="Обычный 3 4 3 2 16" xfId="3138"/>
    <cellStyle name="Обычный 3 4 3 2 2" xfId="3139"/>
    <cellStyle name="Обычный 3 4 3 2 3" xfId="3140"/>
    <cellStyle name="Обычный 3 4 3 2 4" xfId="3141"/>
    <cellStyle name="Обычный 3 4 3 2 5" xfId="3142"/>
    <cellStyle name="Обычный 3 4 3 2 6" xfId="3143"/>
    <cellStyle name="Обычный 3 4 3 2 7" xfId="3144"/>
    <cellStyle name="Обычный 3 4 3 2 8" xfId="3145"/>
    <cellStyle name="Обычный 3 4 3 2 9" xfId="3146"/>
    <cellStyle name="Обычный 3 4 3 20" xfId="3147"/>
    <cellStyle name="Обычный 3 4 3 21" xfId="3148"/>
    <cellStyle name="Обычный 3 4 3 22" xfId="3149"/>
    <cellStyle name="Обычный 3 4 3 23" xfId="3150"/>
    <cellStyle name="Обычный 3 4 3 24" xfId="3151"/>
    <cellStyle name="Обычный 3 4 3 25" xfId="3152"/>
    <cellStyle name="Обычный 3 4 3 3" xfId="3153"/>
    <cellStyle name="Обычный 3 4 3 3 10" xfId="3154"/>
    <cellStyle name="Обычный 3 4 3 3 11" xfId="3155"/>
    <cellStyle name="Обычный 3 4 3 3 12" xfId="3156"/>
    <cellStyle name="Обычный 3 4 3 3 13" xfId="3157"/>
    <cellStyle name="Обычный 3 4 3 3 14" xfId="3158"/>
    <cellStyle name="Обычный 3 4 3 3 15" xfId="3159"/>
    <cellStyle name="Обычный 3 4 3 3 16" xfId="3160"/>
    <cellStyle name="Обычный 3 4 3 3 2" xfId="3161"/>
    <cellStyle name="Обычный 3 4 3 3 3" xfId="3162"/>
    <cellStyle name="Обычный 3 4 3 3 4" xfId="3163"/>
    <cellStyle name="Обычный 3 4 3 3 5" xfId="3164"/>
    <cellStyle name="Обычный 3 4 3 3 6" xfId="3165"/>
    <cellStyle name="Обычный 3 4 3 3 7" xfId="3166"/>
    <cellStyle name="Обычный 3 4 3 3 8" xfId="3167"/>
    <cellStyle name="Обычный 3 4 3 3 9" xfId="3168"/>
    <cellStyle name="Обычный 3 4 3 4" xfId="3169"/>
    <cellStyle name="Обычный 3 4 3 4 10" xfId="3170"/>
    <cellStyle name="Обычный 3 4 3 4 11" xfId="3171"/>
    <cellStyle name="Обычный 3 4 3 4 12" xfId="3172"/>
    <cellStyle name="Обычный 3 4 3 4 13" xfId="3173"/>
    <cellStyle name="Обычный 3 4 3 4 14" xfId="3174"/>
    <cellStyle name="Обычный 3 4 3 4 15" xfId="3175"/>
    <cellStyle name="Обычный 3 4 3 4 16" xfId="3176"/>
    <cellStyle name="Обычный 3 4 3 4 2" xfId="3177"/>
    <cellStyle name="Обычный 3 4 3 4 3" xfId="3178"/>
    <cellStyle name="Обычный 3 4 3 4 4" xfId="3179"/>
    <cellStyle name="Обычный 3 4 3 4 5" xfId="3180"/>
    <cellStyle name="Обычный 3 4 3 4 6" xfId="3181"/>
    <cellStyle name="Обычный 3 4 3 4 7" xfId="3182"/>
    <cellStyle name="Обычный 3 4 3 4 8" xfId="3183"/>
    <cellStyle name="Обычный 3 4 3 4 9" xfId="3184"/>
    <cellStyle name="Обычный 3 4 3 5" xfId="3185"/>
    <cellStyle name="Обычный 3 4 3 5 10" xfId="3186"/>
    <cellStyle name="Обычный 3 4 3 5 11" xfId="3187"/>
    <cellStyle name="Обычный 3 4 3 5 12" xfId="3188"/>
    <cellStyle name="Обычный 3 4 3 5 13" xfId="3189"/>
    <cellStyle name="Обычный 3 4 3 5 14" xfId="3190"/>
    <cellStyle name="Обычный 3 4 3 5 15" xfId="3191"/>
    <cellStyle name="Обычный 3 4 3 5 16" xfId="3192"/>
    <cellStyle name="Обычный 3 4 3 5 2" xfId="3193"/>
    <cellStyle name="Обычный 3 4 3 5 3" xfId="3194"/>
    <cellStyle name="Обычный 3 4 3 5 4" xfId="3195"/>
    <cellStyle name="Обычный 3 4 3 5 5" xfId="3196"/>
    <cellStyle name="Обычный 3 4 3 5 6" xfId="3197"/>
    <cellStyle name="Обычный 3 4 3 5 7" xfId="3198"/>
    <cellStyle name="Обычный 3 4 3 5 8" xfId="3199"/>
    <cellStyle name="Обычный 3 4 3 5 9" xfId="3200"/>
    <cellStyle name="Обычный 3 4 3 6" xfId="3201"/>
    <cellStyle name="Обычный 3 4 3 6 10" xfId="3202"/>
    <cellStyle name="Обычный 3 4 3 6 11" xfId="3203"/>
    <cellStyle name="Обычный 3 4 3 6 12" xfId="3204"/>
    <cellStyle name="Обычный 3 4 3 6 13" xfId="3205"/>
    <cellStyle name="Обычный 3 4 3 6 14" xfId="3206"/>
    <cellStyle name="Обычный 3 4 3 6 15" xfId="3207"/>
    <cellStyle name="Обычный 3 4 3 6 16" xfId="3208"/>
    <cellStyle name="Обычный 3 4 3 6 2" xfId="3209"/>
    <cellStyle name="Обычный 3 4 3 6 3" xfId="3210"/>
    <cellStyle name="Обычный 3 4 3 6 4" xfId="3211"/>
    <cellStyle name="Обычный 3 4 3 6 5" xfId="3212"/>
    <cellStyle name="Обычный 3 4 3 6 6" xfId="3213"/>
    <cellStyle name="Обычный 3 4 3 6 7" xfId="3214"/>
    <cellStyle name="Обычный 3 4 3 6 8" xfId="3215"/>
    <cellStyle name="Обычный 3 4 3 6 9" xfId="3216"/>
    <cellStyle name="Обычный 3 4 3 7" xfId="3217"/>
    <cellStyle name="Обычный 3 4 3 7 10" xfId="3218"/>
    <cellStyle name="Обычный 3 4 3 7 11" xfId="3219"/>
    <cellStyle name="Обычный 3 4 3 7 12" xfId="3220"/>
    <cellStyle name="Обычный 3 4 3 7 13" xfId="3221"/>
    <cellStyle name="Обычный 3 4 3 7 14" xfId="3222"/>
    <cellStyle name="Обычный 3 4 3 7 15" xfId="3223"/>
    <cellStyle name="Обычный 3 4 3 7 16" xfId="3224"/>
    <cellStyle name="Обычный 3 4 3 7 2" xfId="3225"/>
    <cellStyle name="Обычный 3 4 3 7 3" xfId="3226"/>
    <cellStyle name="Обычный 3 4 3 7 4" xfId="3227"/>
    <cellStyle name="Обычный 3 4 3 7 5" xfId="3228"/>
    <cellStyle name="Обычный 3 4 3 7 6" xfId="3229"/>
    <cellStyle name="Обычный 3 4 3 7 7" xfId="3230"/>
    <cellStyle name="Обычный 3 4 3 7 8" xfId="3231"/>
    <cellStyle name="Обычный 3 4 3 7 9" xfId="3232"/>
    <cellStyle name="Обычный 3 4 3 8" xfId="3233"/>
    <cellStyle name="Обычный 3 4 3 8 10" xfId="3234"/>
    <cellStyle name="Обычный 3 4 3 8 11" xfId="3235"/>
    <cellStyle name="Обычный 3 4 3 8 12" xfId="3236"/>
    <cellStyle name="Обычный 3 4 3 8 13" xfId="3237"/>
    <cellStyle name="Обычный 3 4 3 8 14" xfId="3238"/>
    <cellStyle name="Обычный 3 4 3 8 15" xfId="3239"/>
    <cellStyle name="Обычный 3 4 3 8 16" xfId="3240"/>
    <cellStyle name="Обычный 3 4 3 8 2" xfId="3241"/>
    <cellStyle name="Обычный 3 4 3 8 3" xfId="3242"/>
    <cellStyle name="Обычный 3 4 3 8 4" xfId="3243"/>
    <cellStyle name="Обычный 3 4 3 8 5" xfId="3244"/>
    <cellStyle name="Обычный 3 4 3 8 6" xfId="3245"/>
    <cellStyle name="Обычный 3 4 3 8 7" xfId="3246"/>
    <cellStyle name="Обычный 3 4 3 8 8" xfId="3247"/>
    <cellStyle name="Обычный 3 4 3 8 9" xfId="3248"/>
    <cellStyle name="Обычный 3 4 3 9" xfId="3249"/>
    <cellStyle name="Обычный 3 4 4" xfId="3250"/>
    <cellStyle name="Обычный 3 4 4 10" xfId="3251"/>
    <cellStyle name="Обычный 3 4 4 11" xfId="3252"/>
    <cellStyle name="Обычный 3 4 4 12" xfId="3253"/>
    <cellStyle name="Обычный 3 4 4 13" xfId="3254"/>
    <cellStyle name="Обычный 3 4 4 14" xfId="3255"/>
    <cellStyle name="Обычный 3 4 4 15" xfId="3256"/>
    <cellStyle name="Обычный 3 4 4 16" xfId="3257"/>
    <cellStyle name="Обычный 3 4 4 17" xfId="3258"/>
    <cellStyle name="Обычный 3 4 4 18" xfId="3259"/>
    <cellStyle name="Обычный 3 4 4 19" xfId="3260"/>
    <cellStyle name="Обычный 3 4 4 2" xfId="3261"/>
    <cellStyle name="Обычный 3 4 4 2 10" xfId="3262"/>
    <cellStyle name="Обычный 3 4 4 2 11" xfId="3263"/>
    <cellStyle name="Обычный 3 4 4 2 12" xfId="3264"/>
    <cellStyle name="Обычный 3 4 4 2 13" xfId="3265"/>
    <cellStyle name="Обычный 3 4 4 2 14" xfId="3266"/>
    <cellStyle name="Обычный 3 4 4 2 15" xfId="3267"/>
    <cellStyle name="Обычный 3 4 4 2 16" xfId="3268"/>
    <cellStyle name="Обычный 3 4 4 2 2" xfId="3269"/>
    <cellStyle name="Обычный 3 4 4 2 3" xfId="3270"/>
    <cellStyle name="Обычный 3 4 4 2 4" xfId="3271"/>
    <cellStyle name="Обычный 3 4 4 2 5" xfId="3272"/>
    <cellStyle name="Обычный 3 4 4 2 6" xfId="3273"/>
    <cellStyle name="Обычный 3 4 4 2 7" xfId="3274"/>
    <cellStyle name="Обычный 3 4 4 2 8" xfId="3275"/>
    <cellStyle name="Обычный 3 4 4 2 9" xfId="3276"/>
    <cellStyle name="Обычный 3 4 4 20" xfId="3277"/>
    <cellStyle name="Обычный 3 4 4 21" xfId="3278"/>
    <cellStyle name="Обычный 3 4 4 22" xfId="3279"/>
    <cellStyle name="Обычный 3 4 4 23" xfId="3280"/>
    <cellStyle name="Обычный 3 4 4 24" xfId="3281"/>
    <cellStyle name="Обычный 3 4 4 25" xfId="3282"/>
    <cellStyle name="Обычный 3 4 4 3" xfId="3283"/>
    <cellStyle name="Обычный 3 4 4 3 10" xfId="3284"/>
    <cellStyle name="Обычный 3 4 4 3 11" xfId="3285"/>
    <cellStyle name="Обычный 3 4 4 3 12" xfId="3286"/>
    <cellStyle name="Обычный 3 4 4 3 13" xfId="3287"/>
    <cellStyle name="Обычный 3 4 4 3 14" xfId="3288"/>
    <cellStyle name="Обычный 3 4 4 3 15" xfId="3289"/>
    <cellStyle name="Обычный 3 4 4 3 16" xfId="3290"/>
    <cellStyle name="Обычный 3 4 4 3 2" xfId="3291"/>
    <cellStyle name="Обычный 3 4 4 3 3" xfId="3292"/>
    <cellStyle name="Обычный 3 4 4 3 4" xfId="3293"/>
    <cellStyle name="Обычный 3 4 4 3 5" xfId="3294"/>
    <cellStyle name="Обычный 3 4 4 3 6" xfId="3295"/>
    <cellStyle name="Обычный 3 4 4 3 7" xfId="3296"/>
    <cellStyle name="Обычный 3 4 4 3 8" xfId="3297"/>
    <cellStyle name="Обычный 3 4 4 3 9" xfId="3298"/>
    <cellStyle name="Обычный 3 4 4 4" xfId="3299"/>
    <cellStyle name="Обычный 3 4 4 4 10" xfId="3300"/>
    <cellStyle name="Обычный 3 4 4 4 11" xfId="3301"/>
    <cellStyle name="Обычный 3 4 4 4 12" xfId="3302"/>
    <cellStyle name="Обычный 3 4 4 4 13" xfId="3303"/>
    <cellStyle name="Обычный 3 4 4 4 14" xfId="3304"/>
    <cellStyle name="Обычный 3 4 4 4 15" xfId="3305"/>
    <cellStyle name="Обычный 3 4 4 4 16" xfId="3306"/>
    <cellStyle name="Обычный 3 4 4 4 2" xfId="3307"/>
    <cellStyle name="Обычный 3 4 4 4 3" xfId="3308"/>
    <cellStyle name="Обычный 3 4 4 4 4" xfId="3309"/>
    <cellStyle name="Обычный 3 4 4 4 5" xfId="3310"/>
    <cellStyle name="Обычный 3 4 4 4 6" xfId="3311"/>
    <cellStyle name="Обычный 3 4 4 4 7" xfId="3312"/>
    <cellStyle name="Обычный 3 4 4 4 8" xfId="3313"/>
    <cellStyle name="Обычный 3 4 4 4 9" xfId="3314"/>
    <cellStyle name="Обычный 3 4 4 5" xfId="3315"/>
    <cellStyle name="Обычный 3 4 4 5 10" xfId="3316"/>
    <cellStyle name="Обычный 3 4 4 5 11" xfId="3317"/>
    <cellStyle name="Обычный 3 4 4 5 12" xfId="3318"/>
    <cellStyle name="Обычный 3 4 4 5 13" xfId="3319"/>
    <cellStyle name="Обычный 3 4 4 5 14" xfId="3320"/>
    <cellStyle name="Обычный 3 4 4 5 15" xfId="3321"/>
    <cellStyle name="Обычный 3 4 4 5 16" xfId="3322"/>
    <cellStyle name="Обычный 3 4 4 5 2" xfId="3323"/>
    <cellStyle name="Обычный 3 4 4 5 3" xfId="3324"/>
    <cellStyle name="Обычный 3 4 4 5 4" xfId="3325"/>
    <cellStyle name="Обычный 3 4 4 5 5" xfId="3326"/>
    <cellStyle name="Обычный 3 4 4 5 6" xfId="3327"/>
    <cellStyle name="Обычный 3 4 4 5 7" xfId="3328"/>
    <cellStyle name="Обычный 3 4 4 5 8" xfId="3329"/>
    <cellStyle name="Обычный 3 4 4 5 9" xfId="3330"/>
    <cellStyle name="Обычный 3 4 4 6" xfId="3331"/>
    <cellStyle name="Обычный 3 4 4 6 10" xfId="3332"/>
    <cellStyle name="Обычный 3 4 4 6 11" xfId="3333"/>
    <cellStyle name="Обычный 3 4 4 6 12" xfId="3334"/>
    <cellStyle name="Обычный 3 4 4 6 13" xfId="3335"/>
    <cellStyle name="Обычный 3 4 4 6 14" xfId="3336"/>
    <cellStyle name="Обычный 3 4 4 6 15" xfId="3337"/>
    <cellStyle name="Обычный 3 4 4 6 16" xfId="3338"/>
    <cellStyle name="Обычный 3 4 4 6 2" xfId="3339"/>
    <cellStyle name="Обычный 3 4 4 6 3" xfId="3340"/>
    <cellStyle name="Обычный 3 4 4 6 4" xfId="3341"/>
    <cellStyle name="Обычный 3 4 4 6 5" xfId="3342"/>
    <cellStyle name="Обычный 3 4 4 6 6" xfId="3343"/>
    <cellStyle name="Обычный 3 4 4 6 7" xfId="3344"/>
    <cellStyle name="Обычный 3 4 4 6 8" xfId="3345"/>
    <cellStyle name="Обычный 3 4 4 6 9" xfId="3346"/>
    <cellStyle name="Обычный 3 4 4 7" xfId="3347"/>
    <cellStyle name="Обычный 3 4 4 7 10" xfId="3348"/>
    <cellStyle name="Обычный 3 4 4 7 11" xfId="3349"/>
    <cellStyle name="Обычный 3 4 4 7 12" xfId="3350"/>
    <cellStyle name="Обычный 3 4 4 7 13" xfId="3351"/>
    <cellStyle name="Обычный 3 4 4 7 14" xfId="3352"/>
    <cellStyle name="Обычный 3 4 4 7 15" xfId="3353"/>
    <cellStyle name="Обычный 3 4 4 7 16" xfId="3354"/>
    <cellStyle name="Обычный 3 4 4 7 2" xfId="3355"/>
    <cellStyle name="Обычный 3 4 4 7 3" xfId="3356"/>
    <cellStyle name="Обычный 3 4 4 7 4" xfId="3357"/>
    <cellStyle name="Обычный 3 4 4 7 5" xfId="3358"/>
    <cellStyle name="Обычный 3 4 4 7 6" xfId="3359"/>
    <cellStyle name="Обычный 3 4 4 7 7" xfId="3360"/>
    <cellStyle name="Обычный 3 4 4 7 8" xfId="3361"/>
    <cellStyle name="Обычный 3 4 4 7 9" xfId="3362"/>
    <cellStyle name="Обычный 3 4 4 8" xfId="3363"/>
    <cellStyle name="Обычный 3 4 4 8 10" xfId="3364"/>
    <cellStyle name="Обычный 3 4 4 8 11" xfId="3365"/>
    <cellStyle name="Обычный 3 4 4 8 12" xfId="3366"/>
    <cellStyle name="Обычный 3 4 4 8 13" xfId="3367"/>
    <cellStyle name="Обычный 3 4 4 8 14" xfId="3368"/>
    <cellStyle name="Обычный 3 4 4 8 15" xfId="3369"/>
    <cellStyle name="Обычный 3 4 4 8 16" xfId="3370"/>
    <cellStyle name="Обычный 3 4 4 8 2" xfId="3371"/>
    <cellStyle name="Обычный 3 4 4 8 3" xfId="3372"/>
    <cellStyle name="Обычный 3 4 4 8 4" xfId="3373"/>
    <cellStyle name="Обычный 3 4 4 8 5" xfId="3374"/>
    <cellStyle name="Обычный 3 4 4 8 6" xfId="3375"/>
    <cellStyle name="Обычный 3 4 4 8 7" xfId="3376"/>
    <cellStyle name="Обычный 3 4 4 8 8" xfId="3377"/>
    <cellStyle name="Обычный 3 4 4 8 9" xfId="3378"/>
    <cellStyle name="Обычный 3 4 4 9" xfId="3379"/>
    <cellStyle name="Обычный 3 4 5" xfId="3380"/>
    <cellStyle name="Обычный 3 4 5 10" xfId="3381"/>
    <cellStyle name="Обычный 3 4 5 11" xfId="3382"/>
    <cellStyle name="Обычный 3 4 5 12" xfId="3383"/>
    <cellStyle name="Обычный 3 4 5 13" xfId="3384"/>
    <cellStyle name="Обычный 3 4 5 14" xfId="3385"/>
    <cellStyle name="Обычный 3 4 5 15" xfId="3386"/>
    <cellStyle name="Обычный 3 4 5 16" xfId="3387"/>
    <cellStyle name="Обычный 3 4 5 2" xfId="3388"/>
    <cellStyle name="Обычный 3 4 5 3" xfId="3389"/>
    <cellStyle name="Обычный 3 4 5 4" xfId="3390"/>
    <cellStyle name="Обычный 3 4 5 5" xfId="3391"/>
    <cellStyle name="Обычный 3 4 5 6" xfId="3392"/>
    <cellStyle name="Обычный 3 4 5 7" xfId="3393"/>
    <cellStyle name="Обычный 3 4 5 8" xfId="3394"/>
    <cellStyle name="Обычный 3 4 5 9" xfId="3395"/>
    <cellStyle name="Обычный 3 4 6" xfId="3396"/>
    <cellStyle name="Обычный 3 4 6 10" xfId="3397"/>
    <cellStyle name="Обычный 3 4 6 11" xfId="3398"/>
    <cellStyle name="Обычный 3 4 6 12" xfId="3399"/>
    <cellStyle name="Обычный 3 4 6 13" xfId="3400"/>
    <cellStyle name="Обычный 3 4 6 14" xfId="3401"/>
    <cellStyle name="Обычный 3 4 6 15" xfId="3402"/>
    <cellStyle name="Обычный 3 4 6 16" xfId="3403"/>
    <cellStyle name="Обычный 3 4 6 2" xfId="3404"/>
    <cellStyle name="Обычный 3 4 6 3" xfId="3405"/>
    <cellStyle name="Обычный 3 4 6 4" xfId="3406"/>
    <cellStyle name="Обычный 3 4 6 5" xfId="3407"/>
    <cellStyle name="Обычный 3 4 6 6" xfId="3408"/>
    <cellStyle name="Обычный 3 4 6 7" xfId="3409"/>
    <cellStyle name="Обычный 3 4 6 8" xfId="3410"/>
    <cellStyle name="Обычный 3 4 6 9" xfId="3411"/>
    <cellStyle name="Обычный 3 4 7" xfId="3412"/>
    <cellStyle name="Обычный 3 4 7 10" xfId="3413"/>
    <cellStyle name="Обычный 3 4 7 11" xfId="3414"/>
    <cellStyle name="Обычный 3 4 7 12" xfId="3415"/>
    <cellStyle name="Обычный 3 4 7 13" xfId="3416"/>
    <cellStyle name="Обычный 3 4 7 14" xfId="3417"/>
    <cellStyle name="Обычный 3 4 7 15" xfId="3418"/>
    <cellStyle name="Обычный 3 4 7 16" xfId="3419"/>
    <cellStyle name="Обычный 3 4 7 2" xfId="3420"/>
    <cellStyle name="Обычный 3 4 7 3" xfId="3421"/>
    <cellStyle name="Обычный 3 4 7 4" xfId="3422"/>
    <cellStyle name="Обычный 3 4 7 5" xfId="3423"/>
    <cellStyle name="Обычный 3 4 7 6" xfId="3424"/>
    <cellStyle name="Обычный 3 4 7 7" xfId="3425"/>
    <cellStyle name="Обычный 3 4 7 8" xfId="3426"/>
    <cellStyle name="Обычный 3 4 7 9" xfId="3427"/>
    <cellStyle name="Обычный 3 4 8" xfId="3428"/>
    <cellStyle name="Обычный 3 4 8 10" xfId="3429"/>
    <cellStyle name="Обычный 3 4 8 11" xfId="3430"/>
    <cellStyle name="Обычный 3 4 8 12" xfId="3431"/>
    <cellStyle name="Обычный 3 4 8 13" xfId="3432"/>
    <cellStyle name="Обычный 3 4 8 14" xfId="3433"/>
    <cellStyle name="Обычный 3 4 8 15" xfId="3434"/>
    <cellStyle name="Обычный 3 4 8 16" xfId="3435"/>
    <cellStyle name="Обычный 3 4 8 2" xfId="3436"/>
    <cellStyle name="Обычный 3 4 8 3" xfId="3437"/>
    <cellStyle name="Обычный 3 4 8 4" xfId="3438"/>
    <cellStyle name="Обычный 3 4 8 5" xfId="3439"/>
    <cellStyle name="Обычный 3 4 8 6" xfId="3440"/>
    <cellStyle name="Обычный 3 4 8 7" xfId="3441"/>
    <cellStyle name="Обычный 3 4 8 8" xfId="3442"/>
    <cellStyle name="Обычный 3 4 8 9" xfId="3443"/>
    <cellStyle name="Обычный 3 4 9" xfId="3444"/>
    <cellStyle name="Обычный 3 4 9 10" xfId="3445"/>
    <cellStyle name="Обычный 3 4 9 11" xfId="3446"/>
    <cellStyle name="Обычный 3 4 9 12" xfId="3447"/>
    <cellStyle name="Обычный 3 4 9 13" xfId="3448"/>
    <cellStyle name="Обычный 3 4 9 14" xfId="3449"/>
    <cellStyle name="Обычный 3 4 9 15" xfId="3450"/>
    <cellStyle name="Обычный 3 4 9 16" xfId="3451"/>
    <cellStyle name="Обычный 3 4 9 2" xfId="3452"/>
    <cellStyle name="Обычный 3 4 9 3" xfId="3453"/>
    <cellStyle name="Обычный 3 4 9 4" xfId="3454"/>
    <cellStyle name="Обычный 3 4 9 5" xfId="3455"/>
    <cellStyle name="Обычный 3 4 9 6" xfId="3456"/>
    <cellStyle name="Обычный 3 4 9 7" xfId="3457"/>
    <cellStyle name="Обычный 3 4 9 8" xfId="3458"/>
    <cellStyle name="Обычный 3 4 9 9" xfId="3459"/>
    <cellStyle name="Обычный 3 5" xfId="3460"/>
    <cellStyle name="Обычный 3 5 10" xfId="3461"/>
    <cellStyle name="Обычный 3 5 11" xfId="3462"/>
    <cellStyle name="Обычный 3 5 12" xfId="3463"/>
    <cellStyle name="Обычный 3 5 13" xfId="3464"/>
    <cellStyle name="Обычный 3 5 14" xfId="3465"/>
    <cellStyle name="Обычный 3 5 15" xfId="3466"/>
    <cellStyle name="Обычный 3 5 16" xfId="3467"/>
    <cellStyle name="Обычный 3 5 17" xfId="3468"/>
    <cellStyle name="Обычный 3 5 18" xfId="3469"/>
    <cellStyle name="Обычный 3 5 19" xfId="3470"/>
    <cellStyle name="Обычный 3 5 2" xfId="3471"/>
    <cellStyle name="Обычный 3 5 2 10" xfId="3472"/>
    <cellStyle name="Обычный 3 5 2 11" xfId="3473"/>
    <cellStyle name="Обычный 3 5 2 12" xfId="3474"/>
    <cellStyle name="Обычный 3 5 2 13" xfId="3475"/>
    <cellStyle name="Обычный 3 5 2 14" xfId="3476"/>
    <cellStyle name="Обычный 3 5 2 15" xfId="3477"/>
    <cellStyle name="Обычный 3 5 2 16" xfId="3478"/>
    <cellStyle name="Обычный 3 5 2 2" xfId="3479"/>
    <cellStyle name="Обычный 3 5 2 3" xfId="3480"/>
    <cellStyle name="Обычный 3 5 2 4" xfId="3481"/>
    <cellStyle name="Обычный 3 5 2 5" xfId="3482"/>
    <cellStyle name="Обычный 3 5 2 6" xfId="3483"/>
    <cellStyle name="Обычный 3 5 2 7" xfId="3484"/>
    <cellStyle name="Обычный 3 5 2 8" xfId="3485"/>
    <cellStyle name="Обычный 3 5 2 9" xfId="3486"/>
    <cellStyle name="Обычный 3 5 20" xfId="3487"/>
    <cellStyle name="Обычный 3 5 21" xfId="3488"/>
    <cellStyle name="Обычный 3 5 22" xfId="3489"/>
    <cellStyle name="Обычный 3 5 23" xfId="3490"/>
    <cellStyle name="Обычный 3 5 24" xfId="3491"/>
    <cellStyle name="Обычный 3 5 25" xfId="3492"/>
    <cellStyle name="Обычный 3 5 26" xfId="3493"/>
    <cellStyle name="Обычный 3 5 3" xfId="3494"/>
    <cellStyle name="Обычный 3 5 3 10" xfId="3495"/>
    <cellStyle name="Обычный 3 5 3 11" xfId="3496"/>
    <cellStyle name="Обычный 3 5 3 12" xfId="3497"/>
    <cellStyle name="Обычный 3 5 3 13" xfId="3498"/>
    <cellStyle name="Обычный 3 5 3 14" xfId="3499"/>
    <cellStyle name="Обычный 3 5 3 15" xfId="3500"/>
    <cellStyle name="Обычный 3 5 3 16" xfId="3501"/>
    <cellStyle name="Обычный 3 5 3 2" xfId="3502"/>
    <cellStyle name="Обычный 3 5 3 3" xfId="3503"/>
    <cellStyle name="Обычный 3 5 3 4" xfId="3504"/>
    <cellStyle name="Обычный 3 5 3 5" xfId="3505"/>
    <cellStyle name="Обычный 3 5 3 6" xfId="3506"/>
    <cellStyle name="Обычный 3 5 3 7" xfId="3507"/>
    <cellStyle name="Обычный 3 5 3 8" xfId="3508"/>
    <cellStyle name="Обычный 3 5 3 9" xfId="3509"/>
    <cellStyle name="Обычный 3 5 4" xfId="3510"/>
    <cellStyle name="Обычный 3 5 4 10" xfId="3511"/>
    <cellStyle name="Обычный 3 5 4 11" xfId="3512"/>
    <cellStyle name="Обычный 3 5 4 12" xfId="3513"/>
    <cellStyle name="Обычный 3 5 4 13" xfId="3514"/>
    <cellStyle name="Обычный 3 5 4 14" xfId="3515"/>
    <cellStyle name="Обычный 3 5 4 15" xfId="3516"/>
    <cellStyle name="Обычный 3 5 4 16" xfId="3517"/>
    <cellStyle name="Обычный 3 5 4 2" xfId="3518"/>
    <cellStyle name="Обычный 3 5 4 3" xfId="3519"/>
    <cellStyle name="Обычный 3 5 4 4" xfId="3520"/>
    <cellStyle name="Обычный 3 5 4 5" xfId="3521"/>
    <cellStyle name="Обычный 3 5 4 6" xfId="3522"/>
    <cellStyle name="Обычный 3 5 4 7" xfId="3523"/>
    <cellStyle name="Обычный 3 5 4 8" xfId="3524"/>
    <cellStyle name="Обычный 3 5 4 9" xfId="3525"/>
    <cellStyle name="Обычный 3 5 5" xfId="3526"/>
    <cellStyle name="Обычный 3 5 5 10" xfId="3527"/>
    <cellStyle name="Обычный 3 5 5 11" xfId="3528"/>
    <cellStyle name="Обычный 3 5 5 12" xfId="3529"/>
    <cellStyle name="Обычный 3 5 5 13" xfId="3530"/>
    <cellStyle name="Обычный 3 5 5 14" xfId="3531"/>
    <cellStyle name="Обычный 3 5 5 15" xfId="3532"/>
    <cellStyle name="Обычный 3 5 5 16" xfId="3533"/>
    <cellStyle name="Обычный 3 5 5 2" xfId="3534"/>
    <cellStyle name="Обычный 3 5 5 3" xfId="3535"/>
    <cellStyle name="Обычный 3 5 5 4" xfId="3536"/>
    <cellStyle name="Обычный 3 5 5 5" xfId="3537"/>
    <cellStyle name="Обычный 3 5 5 6" xfId="3538"/>
    <cellStyle name="Обычный 3 5 5 7" xfId="3539"/>
    <cellStyle name="Обычный 3 5 5 8" xfId="3540"/>
    <cellStyle name="Обычный 3 5 5 9" xfId="3541"/>
    <cellStyle name="Обычный 3 5 6" xfId="3542"/>
    <cellStyle name="Обычный 3 5 6 10" xfId="3543"/>
    <cellStyle name="Обычный 3 5 6 11" xfId="3544"/>
    <cellStyle name="Обычный 3 5 6 12" xfId="3545"/>
    <cellStyle name="Обычный 3 5 6 13" xfId="3546"/>
    <cellStyle name="Обычный 3 5 6 14" xfId="3547"/>
    <cellStyle name="Обычный 3 5 6 15" xfId="3548"/>
    <cellStyle name="Обычный 3 5 6 16" xfId="3549"/>
    <cellStyle name="Обычный 3 5 6 2" xfId="3550"/>
    <cellStyle name="Обычный 3 5 6 3" xfId="3551"/>
    <cellStyle name="Обычный 3 5 6 4" xfId="3552"/>
    <cellStyle name="Обычный 3 5 6 5" xfId="3553"/>
    <cellStyle name="Обычный 3 5 6 6" xfId="3554"/>
    <cellStyle name="Обычный 3 5 6 7" xfId="3555"/>
    <cellStyle name="Обычный 3 5 6 8" xfId="3556"/>
    <cellStyle name="Обычный 3 5 6 9" xfId="3557"/>
    <cellStyle name="Обычный 3 5 7" xfId="3558"/>
    <cellStyle name="Обычный 3 5 7 10" xfId="3559"/>
    <cellStyle name="Обычный 3 5 7 11" xfId="3560"/>
    <cellStyle name="Обычный 3 5 7 12" xfId="3561"/>
    <cellStyle name="Обычный 3 5 7 13" xfId="3562"/>
    <cellStyle name="Обычный 3 5 7 14" xfId="3563"/>
    <cellStyle name="Обычный 3 5 7 15" xfId="3564"/>
    <cellStyle name="Обычный 3 5 7 16" xfId="3565"/>
    <cellStyle name="Обычный 3 5 7 2" xfId="3566"/>
    <cellStyle name="Обычный 3 5 7 3" xfId="3567"/>
    <cellStyle name="Обычный 3 5 7 4" xfId="3568"/>
    <cellStyle name="Обычный 3 5 7 5" xfId="3569"/>
    <cellStyle name="Обычный 3 5 7 6" xfId="3570"/>
    <cellStyle name="Обычный 3 5 7 7" xfId="3571"/>
    <cellStyle name="Обычный 3 5 7 8" xfId="3572"/>
    <cellStyle name="Обычный 3 5 7 9" xfId="3573"/>
    <cellStyle name="Обычный 3 5 8" xfId="3574"/>
    <cellStyle name="Обычный 3 5 8 10" xfId="3575"/>
    <cellStyle name="Обычный 3 5 8 11" xfId="3576"/>
    <cellStyle name="Обычный 3 5 8 12" xfId="3577"/>
    <cellStyle name="Обычный 3 5 8 13" xfId="3578"/>
    <cellStyle name="Обычный 3 5 8 14" xfId="3579"/>
    <cellStyle name="Обычный 3 5 8 15" xfId="3580"/>
    <cellStyle name="Обычный 3 5 8 16" xfId="3581"/>
    <cellStyle name="Обычный 3 5 8 2" xfId="3582"/>
    <cellStyle name="Обычный 3 5 8 3" xfId="3583"/>
    <cellStyle name="Обычный 3 5 8 4" xfId="3584"/>
    <cellStyle name="Обычный 3 5 8 5" xfId="3585"/>
    <cellStyle name="Обычный 3 5 8 6" xfId="3586"/>
    <cellStyle name="Обычный 3 5 8 7" xfId="3587"/>
    <cellStyle name="Обычный 3 5 8 8" xfId="3588"/>
    <cellStyle name="Обычный 3 5 8 9" xfId="3589"/>
    <cellStyle name="Обычный 3 5 9" xfId="3590"/>
    <cellStyle name="Обычный 3 6" xfId="3591"/>
    <cellStyle name="Обычный 3 6 10" xfId="3592"/>
    <cellStyle name="Обычный 3 6 11" xfId="3593"/>
    <cellStyle name="Обычный 3 6 12" xfId="3594"/>
    <cellStyle name="Обычный 3 6 13" xfId="3595"/>
    <cellStyle name="Обычный 3 6 14" xfId="3596"/>
    <cellStyle name="Обычный 3 6 15" xfId="3597"/>
    <cellStyle name="Обычный 3 6 16" xfId="3598"/>
    <cellStyle name="Обычный 3 6 17" xfId="3599"/>
    <cellStyle name="Обычный 3 6 18" xfId="3600"/>
    <cellStyle name="Обычный 3 6 19" xfId="3601"/>
    <cellStyle name="Обычный 3 6 2" xfId="3602"/>
    <cellStyle name="Обычный 3 6 2 10" xfId="3603"/>
    <cellStyle name="Обычный 3 6 2 11" xfId="3604"/>
    <cellStyle name="Обычный 3 6 2 12" xfId="3605"/>
    <cellStyle name="Обычный 3 6 2 13" xfId="3606"/>
    <cellStyle name="Обычный 3 6 2 14" xfId="3607"/>
    <cellStyle name="Обычный 3 6 2 15" xfId="3608"/>
    <cellStyle name="Обычный 3 6 2 16" xfId="3609"/>
    <cellStyle name="Обычный 3 6 2 2" xfId="3610"/>
    <cellStyle name="Обычный 3 6 2 3" xfId="3611"/>
    <cellStyle name="Обычный 3 6 2 4" xfId="3612"/>
    <cellStyle name="Обычный 3 6 2 5" xfId="3613"/>
    <cellStyle name="Обычный 3 6 2 6" xfId="3614"/>
    <cellStyle name="Обычный 3 6 2 7" xfId="3615"/>
    <cellStyle name="Обычный 3 6 2 8" xfId="3616"/>
    <cellStyle name="Обычный 3 6 2 9" xfId="3617"/>
    <cellStyle name="Обычный 3 6 20" xfId="3618"/>
    <cellStyle name="Обычный 3 6 21" xfId="3619"/>
    <cellStyle name="Обычный 3 6 22" xfId="3620"/>
    <cellStyle name="Обычный 3 6 23" xfId="3621"/>
    <cellStyle name="Обычный 3 6 24" xfId="3622"/>
    <cellStyle name="Обычный 3 6 25" xfId="3623"/>
    <cellStyle name="Обычный 3 6 26" xfId="3624"/>
    <cellStyle name="Обычный 3 6 3" xfId="3625"/>
    <cellStyle name="Обычный 3 6 3 10" xfId="3626"/>
    <cellStyle name="Обычный 3 6 3 11" xfId="3627"/>
    <cellStyle name="Обычный 3 6 3 12" xfId="3628"/>
    <cellStyle name="Обычный 3 6 3 13" xfId="3629"/>
    <cellStyle name="Обычный 3 6 3 14" xfId="3630"/>
    <cellStyle name="Обычный 3 6 3 15" xfId="3631"/>
    <cellStyle name="Обычный 3 6 3 16" xfId="3632"/>
    <cellStyle name="Обычный 3 6 3 2" xfId="3633"/>
    <cellStyle name="Обычный 3 6 3 3" xfId="3634"/>
    <cellStyle name="Обычный 3 6 3 4" xfId="3635"/>
    <cellStyle name="Обычный 3 6 3 5" xfId="3636"/>
    <cellStyle name="Обычный 3 6 3 6" xfId="3637"/>
    <cellStyle name="Обычный 3 6 3 7" xfId="3638"/>
    <cellStyle name="Обычный 3 6 3 8" xfId="3639"/>
    <cellStyle name="Обычный 3 6 3 9" xfId="3640"/>
    <cellStyle name="Обычный 3 6 4" xfId="3641"/>
    <cellStyle name="Обычный 3 6 4 10" xfId="3642"/>
    <cellStyle name="Обычный 3 6 4 11" xfId="3643"/>
    <cellStyle name="Обычный 3 6 4 12" xfId="3644"/>
    <cellStyle name="Обычный 3 6 4 13" xfId="3645"/>
    <cellStyle name="Обычный 3 6 4 14" xfId="3646"/>
    <cellStyle name="Обычный 3 6 4 15" xfId="3647"/>
    <cellStyle name="Обычный 3 6 4 16" xfId="3648"/>
    <cellStyle name="Обычный 3 6 4 2" xfId="3649"/>
    <cellStyle name="Обычный 3 6 4 3" xfId="3650"/>
    <cellStyle name="Обычный 3 6 4 4" xfId="3651"/>
    <cellStyle name="Обычный 3 6 4 5" xfId="3652"/>
    <cellStyle name="Обычный 3 6 4 6" xfId="3653"/>
    <cellStyle name="Обычный 3 6 4 7" xfId="3654"/>
    <cellStyle name="Обычный 3 6 4 8" xfId="3655"/>
    <cellStyle name="Обычный 3 6 4 9" xfId="3656"/>
    <cellStyle name="Обычный 3 6 5" xfId="3657"/>
    <cellStyle name="Обычный 3 6 5 10" xfId="3658"/>
    <cellStyle name="Обычный 3 6 5 11" xfId="3659"/>
    <cellStyle name="Обычный 3 6 5 12" xfId="3660"/>
    <cellStyle name="Обычный 3 6 5 13" xfId="3661"/>
    <cellStyle name="Обычный 3 6 5 14" xfId="3662"/>
    <cellStyle name="Обычный 3 6 5 15" xfId="3663"/>
    <cellStyle name="Обычный 3 6 5 16" xfId="3664"/>
    <cellStyle name="Обычный 3 6 5 2" xfId="3665"/>
    <cellStyle name="Обычный 3 6 5 3" xfId="3666"/>
    <cellStyle name="Обычный 3 6 5 4" xfId="3667"/>
    <cellStyle name="Обычный 3 6 5 5" xfId="3668"/>
    <cellStyle name="Обычный 3 6 5 6" xfId="3669"/>
    <cellStyle name="Обычный 3 6 5 7" xfId="3670"/>
    <cellStyle name="Обычный 3 6 5 8" xfId="3671"/>
    <cellStyle name="Обычный 3 6 5 9" xfId="3672"/>
    <cellStyle name="Обычный 3 6 6" xfId="3673"/>
    <cellStyle name="Обычный 3 6 6 10" xfId="3674"/>
    <cellStyle name="Обычный 3 6 6 11" xfId="3675"/>
    <cellStyle name="Обычный 3 6 6 12" xfId="3676"/>
    <cellStyle name="Обычный 3 6 6 13" xfId="3677"/>
    <cellStyle name="Обычный 3 6 6 14" xfId="3678"/>
    <cellStyle name="Обычный 3 6 6 15" xfId="3679"/>
    <cellStyle name="Обычный 3 6 6 16" xfId="3680"/>
    <cellStyle name="Обычный 3 6 6 2" xfId="3681"/>
    <cellStyle name="Обычный 3 6 6 3" xfId="3682"/>
    <cellStyle name="Обычный 3 6 6 4" xfId="3683"/>
    <cellStyle name="Обычный 3 6 6 5" xfId="3684"/>
    <cellStyle name="Обычный 3 6 6 6" xfId="3685"/>
    <cellStyle name="Обычный 3 6 6 7" xfId="3686"/>
    <cellStyle name="Обычный 3 6 6 8" xfId="3687"/>
    <cellStyle name="Обычный 3 6 6 9" xfId="3688"/>
    <cellStyle name="Обычный 3 6 7" xfId="3689"/>
    <cellStyle name="Обычный 3 6 7 10" xfId="3690"/>
    <cellStyle name="Обычный 3 6 7 11" xfId="3691"/>
    <cellStyle name="Обычный 3 6 7 12" xfId="3692"/>
    <cellStyle name="Обычный 3 6 7 13" xfId="3693"/>
    <cellStyle name="Обычный 3 6 7 14" xfId="3694"/>
    <cellStyle name="Обычный 3 6 7 15" xfId="3695"/>
    <cellStyle name="Обычный 3 6 7 16" xfId="3696"/>
    <cellStyle name="Обычный 3 6 7 2" xfId="3697"/>
    <cellStyle name="Обычный 3 6 7 3" xfId="3698"/>
    <cellStyle name="Обычный 3 6 7 4" xfId="3699"/>
    <cellStyle name="Обычный 3 6 7 5" xfId="3700"/>
    <cellStyle name="Обычный 3 6 7 6" xfId="3701"/>
    <cellStyle name="Обычный 3 6 7 7" xfId="3702"/>
    <cellStyle name="Обычный 3 6 7 8" xfId="3703"/>
    <cellStyle name="Обычный 3 6 7 9" xfId="3704"/>
    <cellStyle name="Обычный 3 6 8" xfId="3705"/>
    <cellStyle name="Обычный 3 6 8 10" xfId="3706"/>
    <cellStyle name="Обычный 3 6 8 11" xfId="3707"/>
    <cellStyle name="Обычный 3 6 8 12" xfId="3708"/>
    <cellStyle name="Обычный 3 6 8 13" xfId="3709"/>
    <cellStyle name="Обычный 3 6 8 14" xfId="3710"/>
    <cellStyle name="Обычный 3 6 8 15" xfId="3711"/>
    <cellStyle name="Обычный 3 6 8 16" xfId="3712"/>
    <cellStyle name="Обычный 3 6 8 2" xfId="3713"/>
    <cellStyle name="Обычный 3 6 8 3" xfId="3714"/>
    <cellStyle name="Обычный 3 6 8 4" xfId="3715"/>
    <cellStyle name="Обычный 3 6 8 5" xfId="3716"/>
    <cellStyle name="Обычный 3 6 8 6" xfId="3717"/>
    <cellStyle name="Обычный 3 6 8 7" xfId="3718"/>
    <cellStyle name="Обычный 3 6 8 8" xfId="3719"/>
    <cellStyle name="Обычный 3 6 8 9" xfId="3720"/>
    <cellStyle name="Обычный 3 6 9" xfId="3721"/>
    <cellStyle name="Обычный 3 7" xfId="3722"/>
    <cellStyle name="Обычный 3 7 10" xfId="3723"/>
    <cellStyle name="Обычный 3 7 11" xfId="3724"/>
    <cellStyle name="Обычный 3 7 12" xfId="3725"/>
    <cellStyle name="Обычный 3 7 13" xfId="3726"/>
    <cellStyle name="Обычный 3 7 14" xfId="3727"/>
    <cellStyle name="Обычный 3 7 15" xfId="3728"/>
    <cellStyle name="Обычный 3 7 16" xfId="3729"/>
    <cellStyle name="Обычный 3 7 17" xfId="3730"/>
    <cellStyle name="Обычный 3 7 18" xfId="3731"/>
    <cellStyle name="Обычный 3 7 19" xfId="3732"/>
    <cellStyle name="Обычный 3 7 2" xfId="3733"/>
    <cellStyle name="Обычный 3 7 2 10" xfId="3734"/>
    <cellStyle name="Обычный 3 7 2 11" xfId="3735"/>
    <cellStyle name="Обычный 3 7 2 12" xfId="3736"/>
    <cellStyle name="Обычный 3 7 2 13" xfId="3737"/>
    <cellStyle name="Обычный 3 7 2 14" xfId="3738"/>
    <cellStyle name="Обычный 3 7 2 15" xfId="3739"/>
    <cellStyle name="Обычный 3 7 2 16" xfId="3740"/>
    <cellStyle name="Обычный 3 7 2 2" xfId="3741"/>
    <cellStyle name="Обычный 3 7 2 3" xfId="3742"/>
    <cellStyle name="Обычный 3 7 2 4" xfId="3743"/>
    <cellStyle name="Обычный 3 7 2 5" xfId="3744"/>
    <cellStyle name="Обычный 3 7 2 6" xfId="3745"/>
    <cellStyle name="Обычный 3 7 2 7" xfId="3746"/>
    <cellStyle name="Обычный 3 7 2 8" xfId="3747"/>
    <cellStyle name="Обычный 3 7 2 9" xfId="3748"/>
    <cellStyle name="Обычный 3 7 20" xfId="3749"/>
    <cellStyle name="Обычный 3 7 21" xfId="3750"/>
    <cellStyle name="Обычный 3 7 22" xfId="3751"/>
    <cellStyle name="Обычный 3 7 23" xfId="3752"/>
    <cellStyle name="Обычный 3 7 24" xfId="3753"/>
    <cellStyle name="Обычный 3 7 25" xfId="3754"/>
    <cellStyle name="Обычный 3 7 26" xfId="3755"/>
    <cellStyle name="Обычный 3 7 3" xfId="3756"/>
    <cellStyle name="Обычный 3 7 3 10" xfId="3757"/>
    <cellStyle name="Обычный 3 7 3 11" xfId="3758"/>
    <cellStyle name="Обычный 3 7 3 12" xfId="3759"/>
    <cellStyle name="Обычный 3 7 3 13" xfId="3760"/>
    <cellStyle name="Обычный 3 7 3 14" xfId="3761"/>
    <cellStyle name="Обычный 3 7 3 15" xfId="3762"/>
    <cellStyle name="Обычный 3 7 3 16" xfId="3763"/>
    <cellStyle name="Обычный 3 7 3 2" xfId="3764"/>
    <cellStyle name="Обычный 3 7 3 3" xfId="3765"/>
    <cellStyle name="Обычный 3 7 3 4" xfId="3766"/>
    <cellStyle name="Обычный 3 7 3 5" xfId="3767"/>
    <cellStyle name="Обычный 3 7 3 6" xfId="3768"/>
    <cellStyle name="Обычный 3 7 3 7" xfId="3769"/>
    <cellStyle name="Обычный 3 7 3 8" xfId="3770"/>
    <cellStyle name="Обычный 3 7 3 9" xfId="3771"/>
    <cellStyle name="Обычный 3 7 4" xfId="3772"/>
    <cellStyle name="Обычный 3 7 4 10" xfId="3773"/>
    <cellStyle name="Обычный 3 7 4 11" xfId="3774"/>
    <cellStyle name="Обычный 3 7 4 12" xfId="3775"/>
    <cellStyle name="Обычный 3 7 4 13" xfId="3776"/>
    <cellStyle name="Обычный 3 7 4 14" xfId="3777"/>
    <cellStyle name="Обычный 3 7 4 15" xfId="3778"/>
    <cellStyle name="Обычный 3 7 4 16" xfId="3779"/>
    <cellStyle name="Обычный 3 7 4 2" xfId="3780"/>
    <cellStyle name="Обычный 3 7 4 3" xfId="3781"/>
    <cellStyle name="Обычный 3 7 4 4" xfId="3782"/>
    <cellStyle name="Обычный 3 7 4 5" xfId="3783"/>
    <cellStyle name="Обычный 3 7 4 6" xfId="3784"/>
    <cellStyle name="Обычный 3 7 4 7" xfId="3785"/>
    <cellStyle name="Обычный 3 7 4 8" xfId="3786"/>
    <cellStyle name="Обычный 3 7 4 9" xfId="3787"/>
    <cellStyle name="Обычный 3 7 5" xfId="3788"/>
    <cellStyle name="Обычный 3 7 5 10" xfId="3789"/>
    <cellStyle name="Обычный 3 7 5 11" xfId="3790"/>
    <cellStyle name="Обычный 3 7 5 12" xfId="3791"/>
    <cellStyle name="Обычный 3 7 5 13" xfId="3792"/>
    <cellStyle name="Обычный 3 7 5 14" xfId="3793"/>
    <cellStyle name="Обычный 3 7 5 15" xfId="3794"/>
    <cellStyle name="Обычный 3 7 5 16" xfId="3795"/>
    <cellStyle name="Обычный 3 7 5 2" xfId="3796"/>
    <cellStyle name="Обычный 3 7 5 3" xfId="3797"/>
    <cellStyle name="Обычный 3 7 5 4" xfId="3798"/>
    <cellStyle name="Обычный 3 7 5 5" xfId="3799"/>
    <cellStyle name="Обычный 3 7 5 6" xfId="3800"/>
    <cellStyle name="Обычный 3 7 5 7" xfId="3801"/>
    <cellStyle name="Обычный 3 7 5 8" xfId="3802"/>
    <cellStyle name="Обычный 3 7 5 9" xfId="3803"/>
    <cellStyle name="Обычный 3 7 6" xfId="3804"/>
    <cellStyle name="Обычный 3 7 6 10" xfId="3805"/>
    <cellStyle name="Обычный 3 7 6 11" xfId="3806"/>
    <cellStyle name="Обычный 3 7 6 12" xfId="3807"/>
    <cellStyle name="Обычный 3 7 6 13" xfId="3808"/>
    <cellStyle name="Обычный 3 7 6 14" xfId="3809"/>
    <cellStyle name="Обычный 3 7 6 15" xfId="3810"/>
    <cellStyle name="Обычный 3 7 6 16" xfId="3811"/>
    <cellStyle name="Обычный 3 7 6 2" xfId="3812"/>
    <cellStyle name="Обычный 3 7 6 3" xfId="3813"/>
    <cellStyle name="Обычный 3 7 6 4" xfId="3814"/>
    <cellStyle name="Обычный 3 7 6 5" xfId="3815"/>
    <cellStyle name="Обычный 3 7 6 6" xfId="3816"/>
    <cellStyle name="Обычный 3 7 6 7" xfId="3817"/>
    <cellStyle name="Обычный 3 7 6 8" xfId="3818"/>
    <cellStyle name="Обычный 3 7 6 9" xfId="3819"/>
    <cellStyle name="Обычный 3 7 7" xfId="3820"/>
    <cellStyle name="Обычный 3 7 7 10" xfId="3821"/>
    <cellStyle name="Обычный 3 7 7 11" xfId="3822"/>
    <cellStyle name="Обычный 3 7 7 12" xfId="3823"/>
    <cellStyle name="Обычный 3 7 7 13" xfId="3824"/>
    <cellStyle name="Обычный 3 7 7 14" xfId="3825"/>
    <cellStyle name="Обычный 3 7 7 15" xfId="3826"/>
    <cellStyle name="Обычный 3 7 7 16" xfId="3827"/>
    <cellStyle name="Обычный 3 7 7 2" xfId="3828"/>
    <cellStyle name="Обычный 3 7 7 3" xfId="3829"/>
    <cellStyle name="Обычный 3 7 7 4" xfId="3830"/>
    <cellStyle name="Обычный 3 7 7 5" xfId="3831"/>
    <cellStyle name="Обычный 3 7 7 6" xfId="3832"/>
    <cellStyle name="Обычный 3 7 7 7" xfId="3833"/>
    <cellStyle name="Обычный 3 7 7 8" xfId="3834"/>
    <cellStyle name="Обычный 3 7 7 9" xfId="3835"/>
    <cellStyle name="Обычный 3 7 8" xfId="3836"/>
    <cellStyle name="Обычный 3 7 8 10" xfId="3837"/>
    <cellStyle name="Обычный 3 7 8 11" xfId="3838"/>
    <cellStyle name="Обычный 3 7 8 12" xfId="3839"/>
    <cellStyle name="Обычный 3 7 8 13" xfId="3840"/>
    <cellStyle name="Обычный 3 7 8 14" xfId="3841"/>
    <cellStyle name="Обычный 3 7 8 15" xfId="3842"/>
    <cellStyle name="Обычный 3 7 8 16" xfId="3843"/>
    <cellStyle name="Обычный 3 7 8 2" xfId="3844"/>
    <cellStyle name="Обычный 3 7 8 3" xfId="3845"/>
    <cellStyle name="Обычный 3 7 8 4" xfId="3846"/>
    <cellStyle name="Обычный 3 7 8 5" xfId="3847"/>
    <cellStyle name="Обычный 3 7 8 6" xfId="3848"/>
    <cellStyle name="Обычный 3 7 8 7" xfId="3849"/>
    <cellStyle name="Обычный 3 7 8 8" xfId="3850"/>
    <cellStyle name="Обычный 3 7 8 9" xfId="3851"/>
    <cellStyle name="Обычный 3 7 9" xfId="3852"/>
    <cellStyle name="Обычный 3 8" xfId="3853"/>
    <cellStyle name="Обычный 3 8 10" xfId="3854"/>
    <cellStyle name="Обычный 3 8 11" xfId="3855"/>
    <cellStyle name="Обычный 3 8 12" xfId="3856"/>
    <cellStyle name="Обычный 3 8 13" xfId="3857"/>
    <cellStyle name="Обычный 3 8 14" xfId="3858"/>
    <cellStyle name="Обычный 3 8 15" xfId="3859"/>
    <cellStyle name="Обычный 3 8 16" xfId="3860"/>
    <cellStyle name="Обычный 3 8 2" xfId="3861"/>
    <cellStyle name="Обычный 3 8 3" xfId="3862"/>
    <cellStyle name="Обычный 3 8 4" xfId="3863"/>
    <cellStyle name="Обычный 3 8 5" xfId="3864"/>
    <cellStyle name="Обычный 3 8 6" xfId="3865"/>
    <cellStyle name="Обычный 3 8 7" xfId="3866"/>
    <cellStyle name="Обычный 3 8 8" xfId="3867"/>
    <cellStyle name="Обычный 3 8 9" xfId="3868"/>
    <cellStyle name="Обычный 3 9" xfId="3869"/>
    <cellStyle name="Обычный 3 9 10" xfId="3870"/>
    <cellStyle name="Обычный 3 9 11" xfId="3871"/>
    <cellStyle name="Обычный 3 9 12" xfId="3872"/>
    <cellStyle name="Обычный 3 9 13" xfId="3873"/>
    <cellStyle name="Обычный 3 9 14" xfId="3874"/>
    <cellStyle name="Обычный 3 9 15" xfId="3875"/>
    <cellStyle name="Обычный 3 9 16" xfId="3876"/>
    <cellStyle name="Обычный 3 9 2" xfId="3877"/>
    <cellStyle name="Обычный 3 9 3" xfId="3878"/>
    <cellStyle name="Обычный 3 9 4" xfId="3879"/>
    <cellStyle name="Обычный 3 9 5" xfId="3880"/>
    <cellStyle name="Обычный 3 9 6" xfId="3881"/>
    <cellStyle name="Обычный 3 9 7" xfId="3882"/>
    <cellStyle name="Обычный 3 9 8" xfId="3883"/>
    <cellStyle name="Обычный 3 9 9" xfId="3884"/>
    <cellStyle name="Обычный 3_Баланс2012_15.06.11" xfId="3885"/>
    <cellStyle name="Обычный 30" xfId="3886"/>
    <cellStyle name="Обычный 30 2" xfId="3887"/>
    <cellStyle name="Обычный 31 2" xfId="3888"/>
    <cellStyle name="Обычный 32 2" xfId="3889"/>
    <cellStyle name="Обычный 33 2" xfId="3890"/>
    <cellStyle name="Обычный 34 2" xfId="3891"/>
    <cellStyle name="Обычный 35 2" xfId="3892"/>
    <cellStyle name="Обычный 36 2" xfId="3893"/>
    <cellStyle name="Обычный 37 2" xfId="3894"/>
    <cellStyle name="Обычный 38 2" xfId="3895"/>
    <cellStyle name="Обычный 39" xfId="3896"/>
    <cellStyle name="Обычный 39 2" xfId="3897"/>
    <cellStyle name="Обычный 4" xfId="46"/>
    <cellStyle name="Обычный 4 10" xfId="3898"/>
    <cellStyle name="Обычный 4 11" xfId="3899"/>
    <cellStyle name="Обычный 4 12" xfId="3900"/>
    <cellStyle name="Обычный 4 13" xfId="3901"/>
    <cellStyle name="Обычный 4 14" xfId="3902"/>
    <cellStyle name="Обычный 4 15" xfId="3903"/>
    <cellStyle name="Обычный 4 16" xfId="3904"/>
    <cellStyle name="Обычный 4 17" xfId="3905"/>
    <cellStyle name="Обычный 4 18" xfId="3906"/>
    <cellStyle name="Обычный 4 19" xfId="3907"/>
    <cellStyle name="Обычный 4 2" xfId="302"/>
    <cellStyle name="Обычный 4 2 2" xfId="3908"/>
    <cellStyle name="Обычный 4 2 2 2" xfId="3909"/>
    <cellStyle name="Обычный 4 2 3" xfId="3910"/>
    <cellStyle name="Обычный 4 2 4" xfId="3911"/>
    <cellStyle name="Обычный 4 2 5" xfId="3912"/>
    <cellStyle name="Обычный 4 20" xfId="3913"/>
    <cellStyle name="Обычный 4 3" xfId="3914"/>
    <cellStyle name="Обычный 4 3 2" xfId="3915"/>
    <cellStyle name="Обычный 4 3 3" xfId="3916"/>
    <cellStyle name="Обычный 4 4" xfId="3917"/>
    <cellStyle name="Обычный 4 4 2" xfId="3918"/>
    <cellStyle name="Обычный 4 5" xfId="3919"/>
    <cellStyle name="Обычный 4 6" xfId="3920"/>
    <cellStyle name="Обычный 4 7" xfId="3921"/>
    <cellStyle name="Обычный 4 8" xfId="3922"/>
    <cellStyle name="Обычный 4 9" xfId="3923"/>
    <cellStyle name="Обычный 4_Баланс2012_15.06.11" xfId="3924"/>
    <cellStyle name="Обычный 40 2" xfId="3925"/>
    <cellStyle name="Обычный 41 2" xfId="3926"/>
    <cellStyle name="Обычный 5" xfId="303"/>
    <cellStyle name="Обычный 5 10" xfId="3927"/>
    <cellStyle name="Обычный 5 11" xfId="3928"/>
    <cellStyle name="Обычный 5 12" xfId="3929"/>
    <cellStyle name="Обычный 5 13" xfId="3930"/>
    <cellStyle name="Обычный 5 14" xfId="3931"/>
    <cellStyle name="Обычный 5 15" xfId="3932"/>
    <cellStyle name="Обычный 5 16" xfId="3933"/>
    <cellStyle name="Обычный 5 17" xfId="3934"/>
    <cellStyle name="Обычный 5 18" xfId="372"/>
    <cellStyle name="Обычный 5 19" xfId="3935"/>
    <cellStyle name="Обычный 5 2" xfId="304"/>
    <cellStyle name="Обычный 5 2 2" xfId="3936"/>
    <cellStyle name="Обычный 5 2_Xl0001803" xfId="3937"/>
    <cellStyle name="Обычный 5 20" xfId="3938"/>
    <cellStyle name="Обычный 5 3" xfId="305"/>
    <cellStyle name="Обычный 5 4" xfId="306"/>
    <cellStyle name="Обычный 5 4 2" xfId="3939"/>
    <cellStyle name="Обычный 5 4 3" xfId="3940"/>
    <cellStyle name="Обычный 5 4 4" xfId="3941"/>
    <cellStyle name="Обычный 5 4 5" xfId="3942"/>
    <cellStyle name="Обычный 5 4 6" xfId="3943"/>
    <cellStyle name="Обычный 5 4 7" xfId="3944"/>
    <cellStyle name="Обычный 5 4 8" xfId="3945"/>
    <cellStyle name="Обычный 5 4 9" xfId="3946"/>
    <cellStyle name="Обычный 5 5" xfId="3947"/>
    <cellStyle name="Обычный 5 6" xfId="3948"/>
    <cellStyle name="Обычный 5 7" xfId="3949"/>
    <cellStyle name="Обычный 5 8" xfId="3950"/>
    <cellStyle name="Обычный 5 9" xfId="3951"/>
    <cellStyle name="Обычный 5_Итоги тариф. кампании 2011_коррек" xfId="3952"/>
    <cellStyle name="Обычный 6" xfId="307"/>
    <cellStyle name="Обычный 6 10" xfId="3953"/>
    <cellStyle name="Обычный 6 11" xfId="3954"/>
    <cellStyle name="Обычный 6 12" xfId="3955"/>
    <cellStyle name="Обычный 6 13" xfId="3956"/>
    <cellStyle name="Обычный 6 14" xfId="3957"/>
    <cellStyle name="Обычный 6 15" xfId="3958"/>
    <cellStyle name="Обычный 6 16" xfId="3959"/>
    <cellStyle name="Обычный 6 2" xfId="308"/>
    <cellStyle name="Обычный 6 2 2" xfId="3960"/>
    <cellStyle name="Обычный 6 2 2 2" xfId="3961"/>
    <cellStyle name="Обычный 6 2 3" xfId="3962"/>
    <cellStyle name="Обычный 6 2 4" xfId="3963"/>
    <cellStyle name="Обычный 6 3" xfId="309"/>
    <cellStyle name="Обычный 6 4" xfId="310"/>
    <cellStyle name="Обычный 6 4 2" xfId="3964"/>
    <cellStyle name="Обычный 6 5" xfId="3965"/>
    <cellStyle name="Обычный 6 5 2" xfId="3966"/>
    <cellStyle name="Обычный 6 6" xfId="3967"/>
    <cellStyle name="Обычный 6 7" xfId="3968"/>
    <cellStyle name="Обычный 6 8" xfId="3969"/>
    <cellStyle name="Обычный 6 9" xfId="3970"/>
    <cellStyle name="Обычный 6_Итоги тариф. кампании 2011_коррек" xfId="3971"/>
    <cellStyle name="Обычный 7" xfId="311"/>
    <cellStyle name="Обычный 7 10" xfId="3972"/>
    <cellStyle name="Обычный 7 11" xfId="3973"/>
    <cellStyle name="Обычный 7 12" xfId="3974"/>
    <cellStyle name="Обычный 7 13" xfId="3975"/>
    <cellStyle name="Обычный 7 14" xfId="3976"/>
    <cellStyle name="Обычный 7 15" xfId="3977"/>
    <cellStyle name="Обычный 7 16" xfId="8721"/>
    <cellStyle name="Обычный 7 2" xfId="3978"/>
    <cellStyle name="Обычный 7 2 2" xfId="3979"/>
    <cellStyle name="Обычный 7 2 3" xfId="3980"/>
    <cellStyle name="Обычный 7 3" xfId="3981"/>
    <cellStyle name="Обычный 7 4" xfId="3982"/>
    <cellStyle name="Обычный 7 4 2" xfId="3983"/>
    <cellStyle name="Обычный 7 5" xfId="3984"/>
    <cellStyle name="Обычный 7 6" xfId="3985"/>
    <cellStyle name="Обычный 7 7" xfId="3986"/>
    <cellStyle name="Обычный 7 8" xfId="3987"/>
    <cellStyle name="Обычный 7 9" xfId="3988"/>
    <cellStyle name="Обычный 7_Итоги тариф. кампании 2011_коррек" xfId="3989"/>
    <cellStyle name="Обычный 8" xfId="312"/>
    <cellStyle name="Обычный 8 10" xfId="3990"/>
    <cellStyle name="Обычный 8 11" xfId="3991"/>
    <cellStyle name="Обычный 8 2" xfId="3992"/>
    <cellStyle name="Обычный 8 2 2" xfId="3993"/>
    <cellStyle name="Обычный 8 3" xfId="3994"/>
    <cellStyle name="Обычный 8 4" xfId="3995"/>
    <cellStyle name="Обычный 8 5" xfId="3996"/>
    <cellStyle name="Обычный 8 6" xfId="3997"/>
    <cellStyle name="Обычный 8 7" xfId="3998"/>
    <cellStyle name="Обычный 8 8" xfId="3999"/>
    <cellStyle name="Обычный 8 9" xfId="4000"/>
    <cellStyle name="Обычный 81" xfId="313"/>
    <cellStyle name="Обычный 9" xfId="314"/>
    <cellStyle name="Обычный 9 2" xfId="4001"/>
    <cellStyle name="Обычный 9 2 2" xfId="4002"/>
    <cellStyle name="Обычный 9 3" xfId="4003"/>
    <cellStyle name="Обычный 9_Xl0001803" xfId="4004"/>
    <cellStyle name="Обычный 98" xfId="315"/>
    <cellStyle name="Обычный1" xfId="4005"/>
    <cellStyle name="Плохой 10" xfId="4006"/>
    <cellStyle name="Плохой 11" xfId="4007"/>
    <cellStyle name="Плохой 2" xfId="39"/>
    <cellStyle name="Плохой 2 10" xfId="4008"/>
    <cellStyle name="Плохой 2 11" xfId="4009"/>
    <cellStyle name="Плохой 2 2" xfId="316"/>
    <cellStyle name="Плохой 2 3" xfId="4010"/>
    <cellStyle name="Плохой 2 4" xfId="4011"/>
    <cellStyle name="Плохой 2 5" xfId="4012"/>
    <cellStyle name="Плохой 2 6" xfId="4013"/>
    <cellStyle name="Плохой 2 7" xfId="4014"/>
    <cellStyle name="Плохой 2 8" xfId="4015"/>
    <cellStyle name="Плохой 2 9" xfId="4016"/>
    <cellStyle name="Плохой 3" xfId="317"/>
    <cellStyle name="Плохой 4" xfId="318"/>
    <cellStyle name="Плохой 5" xfId="319"/>
    <cellStyle name="Плохой 6" xfId="4017"/>
    <cellStyle name="Плохой 7" xfId="4018"/>
    <cellStyle name="Плохой 8" xfId="4019"/>
    <cellStyle name="Плохой 9" xfId="4020"/>
    <cellStyle name="По центру с переносом" xfId="4021"/>
    <cellStyle name="По центру с переносом 2" xfId="4022"/>
    <cellStyle name="По ширине с переносом" xfId="4023"/>
    <cellStyle name="По ширине с переносом 2" xfId="4024"/>
    <cellStyle name="Поле ввода" xfId="4025"/>
    <cellStyle name="Пояснение 10" xfId="4026"/>
    <cellStyle name="Пояснение 11" xfId="4027"/>
    <cellStyle name="Пояснение 2" xfId="40"/>
    <cellStyle name="Пояснение 2 10" xfId="4028"/>
    <cellStyle name="Пояснение 2 11" xfId="4029"/>
    <cellStyle name="Пояснение 2 2" xfId="320"/>
    <cellStyle name="Пояснение 2 3" xfId="4030"/>
    <cellStyle name="Пояснение 2 4" xfId="4031"/>
    <cellStyle name="Пояснение 2 5" xfId="4032"/>
    <cellStyle name="Пояснение 2 6" xfId="4033"/>
    <cellStyle name="Пояснение 2 7" xfId="4034"/>
    <cellStyle name="Пояснение 2 8" xfId="4035"/>
    <cellStyle name="Пояснение 2 9" xfId="4036"/>
    <cellStyle name="Пояснение 3" xfId="321"/>
    <cellStyle name="Пояснение 4" xfId="322"/>
    <cellStyle name="Пояснение 5" xfId="323"/>
    <cellStyle name="Пояснение 6" xfId="4037"/>
    <cellStyle name="Пояснение 7" xfId="4038"/>
    <cellStyle name="Пояснение 8" xfId="4039"/>
    <cellStyle name="Пояснение 9" xfId="4040"/>
    <cellStyle name="Примечание 10" xfId="4041"/>
    <cellStyle name="Примечание 11" xfId="4042"/>
    <cellStyle name="Примечание 2" xfId="41"/>
    <cellStyle name="Примечание 2 10" xfId="4043"/>
    <cellStyle name="Примечание 2 11" xfId="4044"/>
    <cellStyle name="Примечание 2 2" xfId="324"/>
    <cellStyle name="Примечание 2 3" xfId="4045"/>
    <cellStyle name="Примечание 2 4" xfId="4046"/>
    <cellStyle name="Примечание 2 5" xfId="4047"/>
    <cellStyle name="Примечание 2 6" xfId="4048"/>
    <cellStyle name="Примечание 2 7" xfId="4049"/>
    <cellStyle name="Примечание 2 8" xfId="4050"/>
    <cellStyle name="Примечание 2 9" xfId="4051"/>
    <cellStyle name="Примечание 3" xfId="325"/>
    <cellStyle name="Примечание 3 2" xfId="4052"/>
    <cellStyle name="Примечание 4" xfId="326"/>
    <cellStyle name="Примечание 5" xfId="327"/>
    <cellStyle name="Примечание 6" xfId="4053"/>
    <cellStyle name="Примечание 7" xfId="4054"/>
    <cellStyle name="Примечание 8" xfId="4055"/>
    <cellStyle name="Примечание 9" xfId="4056"/>
    <cellStyle name="Процентный 10" xfId="4057"/>
    <cellStyle name="Процентный 10 10" xfId="328"/>
    <cellStyle name="Процентный 10 10 2" xfId="4058"/>
    <cellStyle name="Процентный 10 10 3" xfId="4059"/>
    <cellStyle name="Процентный 10 10 3 2" xfId="4060"/>
    <cellStyle name="Процентный 10 10 4" xfId="4061"/>
    <cellStyle name="Процентный 10 11" xfId="4062"/>
    <cellStyle name="Процентный 10 12" xfId="4063"/>
    <cellStyle name="Процентный 10 2" xfId="4064"/>
    <cellStyle name="Процентный 10 2 2" xfId="4065"/>
    <cellStyle name="Процентный 10 3" xfId="4066"/>
    <cellStyle name="Процентный 10 4" xfId="4067"/>
    <cellStyle name="Процентный 10 5" xfId="4068"/>
    <cellStyle name="Процентный 10 6" xfId="4069"/>
    <cellStyle name="Процентный 10 7" xfId="4070"/>
    <cellStyle name="Процентный 10 8" xfId="4071"/>
    <cellStyle name="Процентный 10 9" xfId="4072"/>
    <cellStyle name="Процентный 11" xfId="4073"/>
    <cellStyle name="Процентный 11 2" xfId="4074"/>
    <cellStyle name="Процентный 11 3" xfId="4075"/>
    <cellStyle name="Процентный 12" xfId="4076"/>
    <cellStyle name="Процентный 12 2" xfId="4077"/>
    <cellStyle name="Процентный 13" xfId="4078"/>
    <cellStyle name="Процентный 14" xfId="4079"/>
    <cellStyle name="Процентный 15" xfId="4080"/>
    <cellStyle name="Процентный 16" xfId="4081"/>
    <cellStyle name="Процентный 2" xfId="329"/>
    <cellStyle name="Процентный 2 10" xfId="4082"/>
    <cellStyle name="Процентный 2 10 10" xfId="4083"/>
    <cellStyle name="Процентный 2 10 11" xfId="4084"/>
    <cellStyle name="Процентный 2 10 12" xfId="4085"/>
    <cellStyle name="Процентный 2 10 2" xfId="4086"/>
    <cellStyle name="Процентный 2 10 3" xfId="4087"/>
    <cellStyle name="Процентный 2 10 4" xfId="4088"/>
    <cellStyle name="Процентный 2 10 5" xfId="4089"/>
    <cellStyle name="Процентный 2 10 6" xfId="4090"/>
    <cellStyle name="Процентный 2 10 7" xfId="4091"/>
    <cellStyle name="Процентный 2 10 8" xfId="4092"/>
    <cellStyle name="Процентный 2 10 9" xfId="4093"/>
    <cellStyle name="Процентный 2 11" xfId="4094"/>
    <cellStyle name="Процентный 2 12" xfId="4095"/>
    <cellStyle name="Процентный 2 13" xfId="4096"/>
    <cellStyle name="Процентный 2 14" xfId="4097"/>
    <cellStyle name="Процентный 2 15" xfId="4098"/>
    <cellStyle name="Процентный 2 16" xfId="4099"/>
    <cellStyle name="Процентный 2 17" xfId="4100"/>
    <cellStyle name="Процентный 2 18" xfId="4101"/>
    <cellStyle name="Процентный 2 19" xfId="4102"/>
    <cellStyle name="Процентный 2 2" xfId="330"/>
    <cellStyle name="Процентный 2 2 10" xfId="4103"/>
    <cellStyle name="Процентный 2 2 11" xfId="4104"/>
    <cellStyle name="Процентный 2 2 12" xfId="4105"/>
    <cellStyle name="Процентный 2 2 2" xfId="4106"/>
    <cellStyle name="Процентный 2 2 2 2" xfId="4107"/>
    <cellStyle name="Процентный 2 2 3" xfId="4108"/>
    <cellStyle name="Процентный 2 2 4" xfId="4109"/>
    <cellStyle name="Процентный 2 2 5" xfId="4110"/>
    <cellStyle name="Процентный 2 2 6" xfId="4111"/>
    <cellStyle name="Процентный 2 2 7" xfId="4112"/>
    <cellStyle name="Процентный 2 2 8" xfId="4113"/>
    <cellStyle name="Процентный 2 2 9" xfId="4114"/>
    <cellStyle name="Процентный 2 20" xfId="4115"/>
    <cellStyle name="Процентный 2 21" xfId="4116"/>
    <cellStyle name="Процентный 2 3" xfId="331"/>
    <cellStyle name="Процентный 2 3 10" xfId="4117"/>
    <cellStyle name="Процентный 2 3 11" xfId="4118"/>
    <cellStyle name="Процентный 2 3 12" xfId="4119"/>
    <cellStyle name="Процентный 2 3 2" xfId="4120"/>
    <cellStyle name="Процентный 2 3 3" xfId="4121"/>
    <cellStyle name="Процентный 2 3 4" xfId="4122"/>
    <cellStyle name="Процентный 2 3 5" xfId="4123"/>
    <cellStyle name="Процентный 2 3 6" xfId="4124"/>
    <cellStyle name="Процентный 2 3 7" xfId="4125"/>
    <cellStyle name="Процентный 2 3 8" xfId="4126"/>
    <cellStyle name="Процентный 2 3 9" xfId="4127"/>
    <cellStyle name="Процентный 2 4" xfId="332"/>
    <cellStyle name="Процентный 2 4 10" xfId="4128"/>
    <cellStyle name="Процентный 2 4 11" xfId="4129"/>
    <cellStyle name="Процентный 2 4 12" xfId="4130"/>
    <cellStyle name="Процентный 2 4 2" xfId="4131"/>
    <cellStyle name="Процентный 2 4 2 2" xfId="4132"/>
    <cellStyle name="Процентный 2 4 3" xfId="4133"/>
    <cellStyle name="Процентный 2 4 4" xfId="4134"/>
    <cellStyle name="Процентный 2 4 4 2" xfId="4135"/>
    <cellStyle name="Процентный 2 4 4 3" xfId="4136"/>
    <cellStyle name="Процентный 2 4 4 4" xfId="4137"/>
    <cellStyle name="Процентный 2 4 4 5" xfId="4138"/>
    <cellStyle name="Процентный 2 4 4 6" xfId="4139"/>
    <cellStyle name="Процентный 2 4 4 7" xfId="4140"/>
    <cellStyle name="Процентный 2 4 4 8" xfId="4141"/>
    <cellStyle name="Процентный 2 4 4 9" xfId="4142"/>
    <cellStyle name="Процентный 2 4 5" xfId="4143"/>
    <cellStyle name="Процентный 2 4 6" xfId="4144"/>
    <cellStyle name="Процентный 2 4 7" xfId="4145"/>
    <cellStyle name="Процентный 2 4 8" xfId="4146"/>
    <cellStyle name="Процентный 2 4 9" xfId="4147"/>
    <cellStyle name="Процентный 2 5" xfId="333"/>
    <cellStyle name="Процентный 2 5 10" xfId="4148"/>
    <cellStyle name="Процентный 2 5 11" xfId="4149"/>
    <cellStyle name="Процентный 2 5 12" xfId="4150"/>
    <cellStyle name="Процентный 2 5 2" xfId="4151"/>
    <cellStyle name="Процентный 2 5 3" xfId="4152"/>
    <cellStyle name="Процентный 2 5 4" xfId="4153"/>
    <cellStyle name="Процентный 2 5 5" xfId="4154"/>
    <cellStyle name="Процентный 2 5 6" xfId="4155"/>
    <cellStyle name="Процентный 2 5 7" xfId="4156"/>
    <cellStyle name="Процентный 2 5 8" xfId="4157"/>
    <cellStyle name="Процентный 2 5 9" xfId="4158"/>
    <cellStyle name="Процентный 2 6" xfId="334"/>
    <cellStyle name="Процентный 2 6 10" xfId="4159"/>
    <cellStyle name="Процентный 2 6 11" xfId="4160"/>
    <cellStyle name="Процентный 2 6 12" xfId="4161"/>
    <cellStyle name="Процентный 2 6 2" xfId="4162"/>
    <cellStyle name="Процентный 2 6 3" xfId="4163"/>
    <cellStyle name="Процентный 2 6 4" xfId="4164"/>
    <cellStyle name="Процентный 2 6 5" xfId="4165"/>
    <cellStyle name="Процентный 2 6 6" xfId="4166"/>
    <cellStyle name="Процентный 2 6 7" xfId="4167"/>
    <cellStyle name="Процентный 2 6 8" xfId="4168"/>
    <cellStyle name="Процентный 2 6 9" xfId="4169"/>
    <cellStyle name="Процентный 2 7" xfId="335"/>
    <cellStyle name="Процентный 2 7 10" xfId="4170"/>
    <cellStyle name="Процентный 2 7 11" xfId="4171"/>
    <cellStyle name="Процентный 2 7 12" xfId="4172"/>
    <cellStyle name="Процентный 2 7 2" xfId="4173"/>
    <cellStyle name="Процентный 2 7 3" xfId="4174"/>
    <cellStyle name="Процентный 2 7 4" xfId="4175"/>
    <cellStyle name="Процентный 2 7 5" xfId="4176"/>
    <cellStyle name="Процентный 2 7 6" xfId="4177"/>
    <cellStyle name="Процентный 2 7 7" xfId="4178"/>
    <cellStyle name="Процентный 2 7 8" xfId="4179"/>
    <cellStyle name="Процентный 2 7 9" xfId="4180"/>
    <cellStyle name="Процентный 2 8" xfId="336"/>
    <cellStyle name="Процентный 2 8 10" xfId="4181"/>
    <cellStyle name="Процентный 2 8 11" xfId="4182"/>
    <cellStyle name="Процентный 2 8 12" xfId="4183"/>
    <cellStyle name="Процентный 2 8 2" xfId="4184"/>
    <cellStyle name="Процентный 2 8 3" xfId="4185"/>
    <cellStyle name="Процентный 2 8 4" xfId="4186"/>
    <cellStyle name="Процентный 2 8 5" xfId="4187"/>
    <cellStyle name="Процентный 2 8 6" xfId="4188"/>
    <cellStyle name="Процентный 2 8 7" xfId="4189"/>
    <cellStyle name="Процентный 2 8 8" xfId="4190"/>
    <cellStyle name="Процентный 2 8 9" xfId="4191"/>
    <cellStyle name="Процентный 2 9" xfId="337"/>
    <cellStyle name="Процентный 2 9 10" xfId="4192"/>
    <cellStyle name="Процентный 2 9 11" xfId="4193"/>
    <cellStyle name="Процентный 2 9 12" xfId="4194"/>
    <cellStyle name="Процентный 2 9 2" xfId="4195"/>
    <cellStyle name="Процентный 2 9 3" xfId="4196"/>
    <cellStyle name="Процентный 2 9 4" xfId="4197"/>
    <cellStyle name="Процентный 2 9 5" xfId="4198"/>
    <cellStyle name="Процентный 2 9 6" xfId="4199"/>
    <cellStyle name="Процентный 2 9 7" xfId="4200"/>
    <cellStyle name="Процентный 2 9 8" xfId="4201"/>
    <cellStyle name="Процентный 2 9 9" xfId="4202"/>
    <cellStyle name="Процентный 3" xfId="338"/>
    <cellStyle name="Процентный 3 10" xfId="4203"/>
    <cellStyle name="Процентный 3 11" xfId="4204"/>
    <cellStyle name="Процентный 3 12" xfId="4205"/>
    <cellStyle name="Процентный 3 2" xfId="4206"/>
    <cellStyle name="Процентный 3 2 2" xfId="4207"/>
    <cellStyle name="Процентный 3 2 2 2" xfId="4208"/>
    <cellStyle name="Процентный 3 3" xfId="4209"/>
    <cellStyle name="Процентный 3 3 2" xfId="4210"/>
    <cellStyle name="Процентный 3 4" xfId="4211"/>
    <cellStyle name="Процентный 3 5" xfId="4212"/>
    <cellStyle name="Процентный 3 6" xfId="4213"/>
    <cellStyle name="Процентный 3 7" xfId="4214"/>
    <cellStyle name="Процентный 3 8" xfId="4215"/>
    <cellStyle name="Процентный 3 9" xfId="4216"/>
    <cellStyle name="Процентный 4" xfId="4217"/>
    <cellStyle name="Процентный 4 10" xfId="4218"/>
    <cellStyle name="Процентный 4 11" xfId="4219"/>
    <cellStyle name="Процентный 4 12" xfId="4220"/>
    <cellStyle name="Процентный 4 2" xfId="4221"/>
    <cellStyle name="Процентный 4 2 2" xfId="4222"/>
    <cellStyle name="Процентный 4 3" xfId="4223"/>
    <cellStyle name="Процентный 4 4" xfId="4224"/>
    <cellStyle name="Процентный 4 5" xfId="4225"/>
    <cellStyle name="Процентный 4 6" xfId="4226"/>
    <cellStyle name="Процентный 4 6 2" xfId="4227"/>
    <cellStyle name="Процентный 4 7" xfId="4228"/>
    <cellStyle name="Процентный 4 8" xfId="4229"/>
    <cellStyle name="Процентный 4 9" xfId="4230"/>
    <cellStyle name="Процентный 5" xfId="4231"/>
    <cellStyle name="Процентный 5 10" xfId="4232"/>
    <cellStyle name="Процентный 5 11" xfId="4233"/>
    <cellStyle name="Процентный 5 12" xfId="4234"/>
    <cellStyle name="Процентный 5 2" xfId="4235"/>
    <cellStyle name="Процентный 5 2 2" xfId="4236"/>
    <cellStyle name="Процентный 5 3" xfId="4237"/>
    <cellStyle name="Процентный 5 4" xfId="4238"/>
    <cellStyle name="Процентный 5 5" xfId="4239"/>
    <cellStyle name="Процентный 5 6" xfId="4240"/>
    <cellStyle name="Процентный 5 7" xfId="4241"/>
    <cellStyle name="Процентный 5 8" xfId="4242"/>
    <cellStyle name="Процентный 5 9" xfId="4243"/>
    <cellStyle name="Процентный 6" xfId="4244"/>
    <cellStyle name="Процентный 6 10" xfId="4245"/>
    <cellStyle name="Процентный 6 11" xfId="4246"/>
    <cellStyle name="Процентный 6 12" xfId="4247"/>
    <cellStyle name="Процентный 6 2" xfId="4248"/>
    <cellStyle name="Процентный 6 2 2" xfId="4249"/>
    <cellStyle name="Процентный 6 2 2 2" xfId="4250"/>
    <cellStyle name="Процентный 6 2 2 3" xfId="4251"/>
    <cellStyle name="Процентный 6 2 2 4" xfId="4252"/>
    <cellStyle name="Процентный 6 2 2 5" xfId="4253"/>
    <cellStyle name="Процентный 6 2 2 6" xfId="4254"/>
    <cellStyle name="Процентный 6 2 2 7" xfId="4255"/>
    <cellStyle name="Процентный 6 2 2 8" xfId="4256"/>
    <cellStyle name="Процентный 6 2 2 9" xfId="4257"/>
    <cellStyle name="Процентный 6 2 3" xfId="4258"/>
    <cellStyle name="Процентный 6 3" xfId="4259"/>
    <cellStyle name="Процентный 6 3 10" xfId="4260"/>
    <cellStyle name="Процентный 6 3 2" xfId="4261"/>
    <cellStyle name="Процентный 6 3 3" xfId="4262"/>
    <cellStyle name="Процентный 6 3 4" xfId="4263"/>
    <cellStyle name="Процентный 6 3 5" xfId="4264"/>
    <cellStyle name="Процентный 6 3 6" xfId="4265"/>
    <cellStyle name="Процентный 6 3 7" xfId="4266"/>
    <cellStyle name="Процентный 6 3 8" xfId="4267"/>
    <cellStyle name="Процентный 6 3 9" xfId="4268"/>
    <cellStyle name="Процентный 6 4" xfId="4269"/>
    <cellStyle name="Процентный 6 5" xfId="4270"/>
    <cellStyle name="Процентный 6 6" xfId="4271"/>
    <cellStyle name="Процентный 6 7" xfId="4272"/>
    <cellStyle name="Процентный 6 8" xfId="4273"/>
    <cellStyle name="Процентный 6 9" xfId="4274"/>
    <cellStyle name="Процентный 7" xfId="4275"/>
    <cellStyle name="Процентный 7 10" xfId="4276"/>
    <cellStyle name="Процентный 7 11" xfId="4277"/>
    <cellStyle name="Процентный 7 12" xfId="4278"/>
    <cellStyle name="Процентный 7 2" xfId="4279"/>
    <cellStyle name="Процентный 7 3" xfId="4280"/>
    <cellStyle name="Процентный 7 4" xfId="4281"/>
    <cellStyle name="Процентный 7 5" xfId="4282"/>
    <cellStyle name="Процентный 7 6" xfId="4283"/>
    <cellStyle name="Процентный 7 7" xfId="4284"/>
    <cellStyle name="Процентный 7 8" xfId="4285"/>
    <cellStyle name="Процентный 7 9" xfId="4286"/>
    <cellStyle name="Процентный 8" xfId="4287"/>
    <cellStyle name="Процентный 8 10" xfId="4288"/>
    <cellStyle name="Процентный 8 11" xfId="4289"/>
    <cellStyle name="Процентный 8 12" xfId="4290"/>
    <cellStyle name="Процентный 8 2" xfId="4291"/>
    <cellStyle name="Процентный 8 3" xfId="4292"/>
    <cellStyle name="Процентный 8 4" xfId="4293"/>
    <cellStyle name="Процентный 8 5" xfId="4294"/>
    <cellStyle name="Процентный 8 6" xfId="4295"/>
    <cellStyle name="Процентный 8 7" xfId="4296"/>
    <cellStyle name="Процентный 8 8" xfId="4297"/>
    <cellStyle name="Процентный 8 9" xfId="4298"/>
    <cellStyle name="Процентный 9" xfId="4299"/>
    <cellStyle name="Процентный 9 10" xfId="4300"/>
    <cellStyle name="Процентный 9 11" xfId="4301"/>
    <cellStyle name="Процентный 9 12" xfId="4302"/>
    <cellStyle name="Процентный 9 2" xfId="4303"/>
    <cellStyle name="Процентный 9 3" xfId="4304"/>
    <cellStyle name="Процентный 9 4" xfId="4305"/>
    <cellStyle name="Процентный 9 5" xfId="4306"/>
    <cellStyle name="Процентный 9 6" xfId="4307"/>
    <cellStyle name="Процентный 9 7" xfId="4308"/>
    <cellStyle name="Процентный 9 8" xfId="4309"/>
    <cellStyle name="Процентный 9 9" xfId="4310"/>
    <cellStyle name="Связанная ячейка 10" xfId="4311"/>
    <cellStyle name="Связанная ячейка 11" xfId="4312"/>
    <cellStyle name="Связанная ячейка 2" xfId="42"/>
    <cellStyle name="Связанная ячейка 2 10" xfId="4313"/>
    <cellStyle name="Связанная ячейка 2 11" xfId="4314"/>
    <cellStyle name="Связанная ячейка 2 2" xfId="339"/>
    <cellStyle name="Связанная ячейка 2 3" xfId="4315"/>
    <cellStyle name="Связанная ячейка 2 4" xfId="4316"/>
    <cellStyle name="Связанная ячейка 2 5" xfId="4317"/>
    <cellStyle name="Связанная ячейка 2 6" xfId="4318"/>
    <cellStyle name="Связанная ячейка 2 7" xfId="4319"/>
    <cellStyle name="Связанная ячейка 2 8" xfId="4320"/>
    <cellStyle name="Связанная ячейка 2 9" xfId="4321"/>
    <cellStyle name="Связанная ячейка 3" xfId="340"/>
    <cellStyle name="Связанная ячейка 4" xfId="341"/>
    <cellStyle name="Связанная ячейка 5" xfId="342"/>
    <cellStyle name="Связанная ячейка 6" xfId="4322"/>
    <cellStyle name="Связанная ячейка 7" xfId="4323"/>
    <cellStyle name="Связанная ячейка 8" xfId="4324"/>
    <cellStyle name="Связанная ячейка 9" xfId="4325"/>
    <cellStyle name="Стиль 1" xfId="43"/>
    <cellStyle name="Стиль 1 10" xfId="4326"/>
    <cellStyle name="Стиль 1 11" xfId="4327"/>
    <cellStyle name="Стиль 1 11 2" xfId="4328"/>
    <cellStyle name="Стиль 1 12" xfId="4329"/>
    <cellStyle name="Стиль 1 12 2" xfId="4330"/>
    <cellStyle name="Стиль 1 12 3" xfId="4331"/>
    <cellStyle name="Стиль 1 12 4" xfId="4332"/>
    <cellStyle name="Стиль 1 12 5" xfId="4333"/>
    <cellStyle name="Стиль 1 12 6" xfId="4334"/>
    <cellStyle name="Стиль 1 12 7" xfId="4335"/>
    <cellStyle name="Стиль 1 12 8" xfId="4336"/>
    <cellStyle name="Стиль 1 12 9" xfId="4337"/>
    <cellStyle name="Стиль 1 13" xfId="4338"/>
    <cellStyle name="Стиль 1 14" xfId="4339"/>
    <cellStyle name="Стиль 1 15" xfId="4340"/>
    <cellStyle name="Стиль 1 16" xfId="4341"/>
    <cellStyle name="Стиль 1 17" xfId="4342"/>
    <cellStyle name="Стиль 1 18" xfId="4343"/>
    <cellStyle name="Стиль 1 19" xfId="4344"/>
    <cellStyle name="Стиль 1 2" xfId="343"/>
    <cellStyle name="Стиль 1 2 10" xfId="4345"/>
    <cellStyle name="Стиль 1 2 11" xfId="4346"/>
    <cellStyle name="Стиль 1 2 12" xfId="4347"/>
    <cellStyle name="Стиль 1 2 13" xfId="4348"/>
    <cellStyle name="Стиль 1 2 14" xfId="4349"/>
    <cellStyle name="Стиль 1 2 15" xfId="4350"/>
    <cellStyle name="Стиль 1 2 16" xfId="4351"/>
    <cellStyle name="Стиль 1 2 17" xfId="4352"/>
    <cellStyle name="Стиль 1 2 18" xfId="4353"/>
    <cellStyle name="Стиль 1 2 19" xfId="4354"/>
    <cellStyle name="Стиль 1 2 2" xfId="4355"/>
    <cellStyle name="Стиль 1 2 2 10" xfId="4356"/>
    <cellStyle name="Стиль 1 2 2 11" xfId="4357"/>
    <cellStyle name="Стиль 1 2 2 12" xfId="4358"/>
    <cellStyle name="Стиль 1 2 2 13" xfId="4359"/>
    <cellStyle name="Стиль 1 2 2 14" xfId="4360"/>
    <cellStyle name="Стиль 1 2 2 15" xfId="4361"/>
    <cellStyle name="Стиль 1 2 2 16" xfId="4362"/>
    <cellStyle name="Стиль 1 2 2 17" xfId="4363"/>
    <cellStyle name="Стиль 1 2 2 18" xfId="4364"/>
    <cellStyle name="Стиль 1 2 2 19" xfId="4365"/>
    <cellStyle name="Стиль 1 2 2 2" xfId="4366"/>
    <cellStyle name="Стиль 1 2 2 2 10" xfId="4367"/>
    <cellStyle name="Стиль 1 2 2 2 11" xfId="4368"/>
    <cellStyle name="Стиль 1 2 2 2 12" xfId="4369"/>
    <cellStyle name="Стиль 1 2 2 2 13" xfId="4370"/>
    <cellStyle name="Стиль 1 2 2 2 14" xfId="4371"/>
    <cellStyle name="Стиль 1 2 2 2 15" xfId="4372"/>
    <cellStyle name="Стиль 1 2 2 2 16" xfId="4373"/>
    <cellStyle name="Стиль 1 2 2 2 17" xfId="4374"/>
    <cellStyle name="Стиль 1 2 2 2 18" xfId="4375"/>
    <cellStyle name="Стиль 1 2 2 2 19" xfId="4376"/>
    <cellStyle name="Стиль 1 2 2 2 2" xfId="4377"/>
    <cellStyle name="Стиль 1 2 2 2 2 10" xfId="4378"/>
    <cellStyle name="Стиль 1 2 2 2 2 11" xfId="4379"/>
    <cellStyle name="Стиль 1 2 2 2 2 12" xfId="4380"/>
    <cellStyle name="Стиль 1 2 2 2 2 13" xfId="4381"/>
    <cellStyle name="Стиль 1 2 2 2 2 14" xfId="4382"/>
    <cellStyle name="Стиль 1 2 2 2 2 15" xfId="4383"/>
    <cellStyle name="Стиль 1 2 2 2 2 16" xfId="4384"/>
    <cellStyle name="Стиль 1 2 2 2 2 17" xfId="4385"/>
    <cellStyle name="Стиль 1 2 2 2 2 18" xfId="4386"/>
    <cellStyle name="Стиль 1 2 2 2 2 19" xfId="4387"/>
    <cellStyle name="Стиль 1 2 2 2 2 2" xfId="4388"/>
    <cellStyle name="Стиль 1 2 2 2 2 2 10" xfId="4389"/>
    <cellStyle name="Стиль 1 2 2 2 2 2 10 2" xfId="4390"/>
    <cellStyle name="Стиль 1 2 2 2 2 2 10 2 2" xfId="4391"/>
    <cellStyle name="Стиль 1 2 2 2 2 2 10 2 2 2" xfId="4392"/>
    <cellStyle name="Стиль 1 2 2 2 2 2 10 2 2 2 2" xfId="4393"/>
    <cellStyle name="Стиль 1 2 2 2 2 2 10 2 2 2 2 2" xfId="4394"/>
    <cellStyle name="Стиль 1 2 2 2 2 2 10 2 2 2 2 2 2" xfId="4395"/>
    <cellStyle name="Стиль 1 2 2 2 2 2 10 2 2 2 3" xfId="4396"/>
    <cellStyle name="Стиль 1 2 2 2 2 2 10 2 2 2 4" xfId="4397"/>
    <cellStyle name="Стиль 1 2 2 2 2 2 10 2 2 3" xfId="4398"/>
    <cellStyle name="Стиль 1 2 2 2 2 2 10 2 2 3 2" xfId="4399"/>
    <cellStyle name="Стиль 1 2 2 2 2 2 10 2 2 3 2 2" xfId="4400"/>
    <cellStyle name="Стиль 1 2 2 2 2 2 10 2 2 4" xfId="4401"/>
    <cellStyle name="Стиль 1 2 2 2 2 2 10 2 3" xfId="4402"/>
    <cellStyle name="Стиль 1 2 2 2 2 2 10 2 3 2" xfId="4403"/>
    <cellStyle name="Стиль 1 2 2 2 2 2 10 2 3 2 2" xfId="4404"/>
    <cellStyle name="Стиль 1 2 2 2 2 2 10 2 4" xfId="4405"/>
    <cellStyle name="Стиль 1 2 2 2 2 2 10 2 5" xfId="4406"/>
    <cellStyle name="Стиль 1 2 2 2 2 2 10 3" xfId="4407"/>
    <cellStyle name="Стиль 1 2 2 2 2 2 10 4" xfId="4408"/>
    <cellStyle name="Стиль 1 2 2 2 2 2 10 4 2" xfId="4409"/>
    <cellStyle name="Стиль 1 2 2 2 2 2 10 4 2 2" xfId="4410"/>
    <cellStyle name="Стиль 1 2 2 2 2 2 10 4 2 2 2" xfId="4411"/>
    <cellStyle name="Стиль 1 2 2 2 2 2 10 4 3" xfId="4412"/>
    <cellStyle name="Стиль 1 2 2 2 2 2 10 4 4" xfId="4413"/>
    <cellStyle name="Стиль 1 2 2 2 2 2 10 5" xfId="4414"/>
    <cellStyle name="Стиль 1 2 2 2 2 2 10 5 2" xfId="4415"/>
    <cellStyle name="Стиль 1 2 2 2 2 2 10 5 2 2" xfId="4416"/>
    <cellStyle name="Стиль 1 2 2 2 2 2 10 6" xfId="4417"/>
    <cellStyle name="Стиль 1 2 2 2 2 2 11" xfId="4418"/>
    <cellStyle name="Стиль 1 2 2 2 2 2 12" xfId="4419"/>
    <cellStyle name="Стиль 1 2 2 2 2 2 12 2" xfId="4420"/>
    <cellStyle name="Стиль 1 2 2 2 2 2 12 2 2" xfId="4421"/>
    <cellStyle name="Стиль 1 2 2 2 2 2 12 2 2 2" xfId="4422"/>
    <cellStyle name="Стиль 1 2 2 2 2 2 12 2 2 2 2" xfId="4423"/>
    <cellStyle name="Стиль 1 2 2 2 2 2 12 2 2 2 2 2" xfId="4424"/>
    <cellStyle name="Стиль 1 2 2 2 2 2 12 2 2 3" xfId="4425"/>
    <cellStyle name="Стиль 1 2 2 2 2 2 12 2 2 4" xfId="4426"/>
    <cellStyle name="Стиль 1 2 2 2 2 2 12 2 3" xfId="4427"/>
    <cellStyle name="Стиль 1 2 2 2 2 2 12 2 3 2" xfId="4428"/>
    <cellStyle name="Стиль 1 2 2 2 2 2 12 2 3 2 2" xfId="4429"/>
    <cellStyle name="Стиль 1 2 2 2 2 2 12 2 4" xfId="4430"/>
    <cellStyle name="Стиль 1 2 2 2 2 2 12 3" xfId="4431"/>
    <cellStyle name="Стиль 1 2 2 2 2 2 12 3 2" xfId="4432"/>
    <cellStyle name="Стиль 1 2 2 2 2 2 12 3 2 2" xfId="4433"/>
    <cellStyle name="Стиль 1 2 2 2 2 2 12 4" xfId="4434"/>
    <cellStyle name="Стиль 1 2 2 2 2 2 12 5" xfId="4435"/>
    <cellStyle name="Стиль 1 2 2 2 2 2 13" xfId="4436"/>
    <cellStyle name="Стиль 1 2 2 2 2 2 13 2" xfId="4437"/>
    <cellStyle name="Стиль 1 2 2 2 2 2 13 2 2" xfId="4438"/>
    <cellStyle name="Стиль 1 2 2 2 2 2 13 2 2 2" xfId="4439"/>
    <cellStyle name="Стиль 1 2 2 2 2 2 13 3" xfId="4440"/>
    <cellStyle name="Стиль 1 2 2 2 2 2 13 4" xfId="4441"/>
    <cellStyle name="Стиль 1 2 2 2 2 2 14" xfId="4442"/>
    <cellStyle name="Стиль 1 2 2 2 2 2 14 2" xfId="4443"/>
    <cellStyle name="Стиль 1 2 2 2 2 2 14 2 2" xfId="4444"/>
    <cellStyle name="Стиль 1 2 2 2 2 2 15" xfId="4445"/>
    <cellStyle name="Стиль 1 2 2 2 2 2 16" xfId="4446"/>
    <cellStyle name="Стиль 1 2 2 2 2 2 16 10" xfId="4447"/>
    <cellStyle name="Стиль 1 2 2 2 2 2 16 11" xfId="4448"/>
    <cellStyle name="Стиль 1 2 2 2 2 2 16 12" xfId="4449"/>
    <cellStyle name="Стиль 1 2 2 2 2 2 16 13" xfId="4450"/>
    <cellStyle name="Стиль 1 2 2 2 2 2 16 14" xfId="4451"/>
    <cellStyle name="Стиль 1 2 2 2 2 2 16 2" xfId="4452"/>
    <cellStyle name="Стиль 1 2 2 2 2 2 16 2 10" xfId="4453"/>
    <cellStyle name="Стиль 1 2 2 2 2 2 16 2 11" xfId="4454"/>
    <cellStyle name="Стиль 1 2 2 2 2 2 16 2 2" xfId="4455"/>
    <cellStyle name="Стиль 1 2 2 2 2 2 16 2 2 10" xfId="4456"/>
    <cellStyle name="Стиль 1 2 2 2 2 2 16 2 2 11" xfId="4457"/>
    <cellStyle name="Стиль 1 2 2 2 2 2 16 2 2 2" xfId="4458"/>
    <cellStyle name="Стиль 1 2 2 2 2 2 16 2 2 2 10" xfId="4459"/>
    <cellStyle name="Стиль 1 2 2 2 2 2 16 2 2 2 2" xfId="4460"/>
    <cellStyle name="Стиль 1 2 2 2 2 2 16 2 2 2 2 10" xfId="4461"/>
    <cellStyle name="Стиль 1 2 2 2 2 2 16 2 2 2 2 2" xfId="4462"/>
    <cellStyle name="Стиль 1 2 2 2 2 2 16 2 2 2 2 3" xfId="4463"/>
    <cellStyle name="Стиль 1 2 2 2 2 2 16 2 2 2 2 4" xfId="4464"/>
    <cellStyle name="Стиль 1 2 2 2 2 2 16 2 2 2 2 5" xfId="4465"/>
    <cellStyle name="Стиль 1 2 2 2 2 2 16 2 2 2 2 6" xfId="4466"/>
    <cellStyle name="Стиль 1 2 2 2 2 2 16 2 2 2 2 7" xfId="4467"/>
    <cellStyle name="Стиль 1 2 2 2 2 2 16 2 2 2 2 8" xfId="4468"/>
    <cellStyle name="Стиль 1 2 2 2 2 2 16 2 2 2 2 9" xfId="4469"/>
    <cellStyle name="Стиль 1 2 2 2 2 2 16 2 2 2 3" xfId="4470"/>
    <cellStyle name="Стиль 1 2 2 2 2 2 16 2 2 2 4" xfId="4471"/>
    <cellStyle name="Стиль 1 2 2 2 2 2 16 2 2 2 5" xfId="4472"/>
    <cellStyle name="Стиль 1 2 2 2 2 2 16 2 2 2 6" xfId="4473"/>
    <cellStyle name="Стиль 1 2 2 2 2 2 16 2 2 2 7" xfId="4474"/>
    <cellStyle name="Стиль 1 2 2 2 2 2 16 2 2 2 8" xfId="4475"/>
    <cellStyle name="Стиль 1 2 2 2 2 2 16 2 2 2 9" xfId="4476"/>
    <cellStyle name="Стиль 1 2 2 2 2 2 16 2 2 3" xfId="4477"/>
    <cellStyle name="Стиль 1 2 2 2 2 2 16 2 2 4" xfId="4478"/>
    <cellStyle name="Стиль 1 2 2 2 2 2 16 2 2 5" xfId="4479"/>
    <cellStyle name="Стиль 1 2 2 2 2 2 16 2 2 6" xfId="4480"/>
    <cellStyle name="Стиль 1 2 2 2 2 2 16 2 2 7" xfId="4481"/>
    <cellStyle name="Стиль 1 2 2 2 2 2 16 2 2 8" xfId="4482"/>
    <cellStyle name="Стиль 1 2 2 2 2 2 16 2 2 9" xfId="4483"/>
    <cellStyle name="Стиль 1 2 2 2 2 2 16 2 3" xfId="4484"/>
    <cellStyle name="Стиль 1 2 2 2 2 2 16 2 3 10" xfId="4485"/>
    <cellStyle name="Стиль 1 2 2 2 2 2 16 2 3 2" xfId="4486"/>
    <cellStyle name="Стиль 1 2 2 2 2 2 16 2 3 3" xfId="4487"/>
    <cellStyle name="Стиль 1 2 2 2 2 2 16 2 3 4" xfId="4488"/>
    <cellStyle name="Стиль 1 2 2 2 2 2 16 2 3 5" xfId="4489"/>
    <cellStyle name="Стиль 1 2 2 2 2 2 16 2 3 6" xfId="4490"/>
    <cellStyle name="Стиль 1 2 2 2 2 2 16 2 3 7" xfId="4491"/>
    <cellStyle name="Стиль 1 2 2 2 2 2 16 2 3 8" xfId="4492"/>
    <cellStyle name="Стиль 1 2 2 2 2 2 16 2 3 9" xfId="4493"/>
    <cellStyle name="Стиль 1 2 2 2 2 2 16 2 4" xfId="4494"/>
    <cellStyle name="Стиль 1 2 2 2 2 2 16 2 5" xfId="4495"/>
    <cellStyle name="Стиль 1 2 2 2 2 2 16 2 6" xfId="4496"/>
    <cellStyle name="Стиль 1 2 2 2 2 2 16 2 7" xfId="4497"/>
    <cellStyle name="Стиль 1 2 2 2 2 2 16 2 8" xfId="4498"/>
    <cellStyle name="Стиль 1 2 2 2 2 2 16 2 9" xfId="4499"/>
    <cellStyle name="Стиль 1 2 2 2 2 2 16 3" xfId="4500"/>
    <cellStyle name="Стиль 1 2 2 2 2 2 16 4" xfId="4501"/>
    <cellStyle name="Стиль 1 2 2 2 2 2 16 5" xfId="4502"/>
    <cellStyle name="Стиль 1 2 2 2 2 2 16 5 10" xfId="4503"/>
    <cellStyle name="Стиль 1 2 2 2 2 2 16 5 2" xfId="4504"/>
    <cellStyle name="Стиль 1 2 2 2 2 2 16 5 2 10" xfId="4505"/>
    <cellStyle name="Стиль 1 2 2 2 2 2 16 5 2 2" xfId="4506"/>
    <cellStyle name="Стиль 1 2 2 2 2 2 16 5 2 3" xfId="4507"/>
    <cellStyle name="Стиль 1 2 2 2 2 2 16 5 2 4" xfId="4508"/>
    <cellStyle name="Стиль 1 2 2 2 2 2 16 5 2 5" xfId="4509"/>
    <cellStyle name="Стиль 1 2 2 2 2 2 16 5 2 6" xfId="4510"/>
    <cellStyle name="Стиль 1 2 2 2 2 2 16 5 2 7" xfId="4511"/>
    <cellStyle name="Стиль 1 2 2 2 2 2 16 5 2 8" xfId="4512"/>
    <cellStyle name="Стиль 1 2 2 2 2 2 16 5 2 9" xfId="4513"/>
    <cellStyle name="Стиль 1 2 2 2 2 2 16 5 3" xfId="4514"/>
    <cellStyle name="Стиль 1 2 2 2 2 2 16 5 4" xfId="4515"/>
    <cellStyle name="Стиль 1 2 2 2 2 2 16 5 5" xfId="4516"/>
    <cellStyle name="Стиль 1 2 2 2 2 2 16 5 6" xfId="4517"/>
    <cellStyle name="Стиль 1 2 2 2 2 2 16 5 7" xfId="4518"/>
    <cellStyle name="Стиль 1 2 2 2 2 2 16 5 8" xfId="4519"/>
    <cellStyle name="Стиль 1 2 2 2 2 2 16 5 9" xfId="4520"/>
    <cellStyle name="Стиль 1 2 2 2 2 2 16 6" xfId="4521"/>
    <cellStyle name="Стиль 1 2 2 2 2 2 16 7" xfId="4522"/>
    <cellStyle name="Стиль 1 2 2 2 2 2 16 8" xfId="4523"/>
    <cellStyle name="Стиль 1 2 2 2 2 2 16 9" xfId="4524"/>
    <cellStyle name="Стиль 1 2 2 2 2 2 17" xfId="4525"/>
    <cellStyle name="Стиль 1 2 2 2 2 2 17 10" xfId="4526"/>
    <cellStyle name="Стиль 1 2 2 2 2 2 17 11" xfId="4527"/>
    <cellStyle name="Стиль 1 2 2 2 2 2 17 2" xfId="4528"/>
    <cellStyle name="Стиль 1 2 2 2 2 2 17 2 10" xfId="4529"/>
    <cellStyle name="Стиль 1 2 2 2 2 2 17 2 11" xfId="4530"/>
    <cellStyle name="Стиль 1 2 2 2 2 2 17 2 2" xfId="4531"/>
    <cellStyle name="Стиль 1 2 2 2 2 2 17 2 2 10" xfId="4532"/>
    <cellStyle name="Стиль 1 2 2 2 2 2 17 2 2 2" xfId="4533"/>
    <cellStyle name="Стиль 1 2 2 2 2 2 17 2 2 2 10" xfId="4534"/>
    <cellStyle name="Стиль 1 2 2 2 2 2 17 2 2 2 2" xfId="4535"/>
    <cellStyle name="Стиль 1 2 2 2 2 2 17 2 2 2 3" xfId="4536"/>
    <cellStyle name="Стиль 1 2 2 2 2 2 17 2 2 2 4" xfId="4537"/>
    <cellStyle name="Стиль 1 2 2 2 2 2 17 2 2 2 5" xfId="4538"/>
    <cellStyle name="Стиль 1 2 2 2 2 2 17 2 2 2 6" xfId="4539"/>
    <cellStyle name="Стиль 1 2 2 2 2 2 17 2 2 2 7" xfId="4540"/>
    <cellStyle name="Стиль 1 2 2 2 2 2 17 2 2 2 8" xfId="4541"/>
    <cellStyle name="Стиль 1 2 2 2 2 2 17 2 2 2 9" xfId="4542"/>
    <cellStyle name="Стиль 1 2 2 2 2 2 17 2 2 3" xfId="4543"/>
    <cellStyle name="Стиль 1 2 2 2 2 2 17 2 2 4" xfId="4544"/>
    <cellStyle name="Стиль 1 2 2 2 2 2 17 2 2 5" xfId="4545"/>
    <cellStyle name="Стиль 1 2 2 2 2 2 17 2 2 6" xfId="4546"/>
    <cellStyle name="Стиль 1 2 2 2 2 2 17 2 2 7" xfId="4547"/>
    <cellStyle name="Стиль 1 2 2 2 2 2 17 2 2 8" xfId="4548"/>
    <cellStyle name="Стиль 1 2 2 2 2 2 17 2 2 9" xfId="4549"/>
    <cellStyle name="Стиль 1 2 2 2 2 2 17 2 3" xfId="4550"/>
    <cellStyle name="Стиль 1 2 2 2 2 2 17 2 4" xfId="4551"/>
    <cellStyle name="Стиль 1 2 2 2 2 2 17 2 5" xfId="4552"/>
    <cellStyle name="Стиль 1 2 2 2 2 2 17 2 6" xfId="4553"/>
    <cellStyle name="Стиль 1 2 2 2 2 2 17 2 7" xfId="4554"/>
    <cellStyle name="Стиль 1 2 2 2 2 2 17 2 8" xfId="4555"/>
    <cellStyle name="Стиль 1 2 2 2 2 2 17 2 9" xfId="4556"/>
    <cellStyle name="Стиль 1 2 2 2 2 2 17 3" xfId="4557"/>
    <cellStyle name="Стиль 1 2 2 2 2 2 17 3 10" xfId="4558"/>
    <cellStyle name="Стиль 1 2 2 2 2 2 17 3 2" xfId="4559"/>
    <cellStyle name="Стиль 1 2 2 2 2 2 17 3 3" xfId="4560"/>
    <cellStyle name="Стиль 1 2 2 2 2 2 17 3 4" xfId="4561"/>
    <cellStyle name="Стиль 1 2 2 2 2 2 17 3 5" xfId="4562"/>
    <cellStyle name="Стиль 1 2 2 2 2 2 17 3 6" xfId="4563"/>
    <cellStyle name="Стиль 1 2 2 2 2 2 17 3 7" xfId="4564"/>
    <cellStyle name="Стиль 1 2 2 2 2 2 17 3 8" xfId="4565"/>
    <cellStyle name="Стиль 1 2 2 2 2 2 17 3 9" xfId="4566"/>
    <cellStyle name="Стиль 1 2 2 2 2 2 17 4" xfId="4567"/>
    <cellStyle name="Стиль 1 2 2 2 2 2 17 5" xfId="4568"/>
    <cellStyle name="Стиль 1 2 2 2 2 2 17 6" xfId="4569"/>
    <cellStyle name="Стиль 1 2 2 2 2 2 17 7" xfId="4570"/>
    <cellStyle name="Стиль 1 2 2 2 2 2 17 8" xfId="4571"/>
    <cellStyle name="Стиль 1 2 2 2 2 2 17 9" xfId="4572"/>
    <cellStyle name="Стиль 1 2 2 2 2 2 18" xfId="4573"/>
    <cellStyle name="Стиль 1 2 2 2 2 2 19" xfId="4574"/>
    <cellStyle name="Стиль 1 2 2 2 2 2 19 10" xfId="4575"/>
    <cellStyle name="Стиль 1 2 2 2 2 2 19 2" xfId="4576"/>
    <cellStyle name="Стиль 1 2 2 2 2 2 19 2 10" xfId="4577"/>
    <cellStyle name="Стиль 1 2 2 2 2 2 19 2 2" xfId="4578"/>
    <cellStyle name="Стиль 1 2 2 2 2 2 19 2 3" xfId="4579"/>
    <cellStyle name="Стиль 1 2 2 2 2 2 19 2 4" xfId="4580"/>
    <cellStyle name="Стиль 1 2 2 2 2 2 19 2 5" xfId="4581"/>
    <cellStyle name="Стиль 1 2 2 2 2 2 19 2 6" xfId="4582"/>
    <cellStyle name="Стиль 1 2 2 2 2 2 19 2 7" xfId="4583"/>
    <cellStyle name="Стиль 1 2 2 2 2 2 19 2 8" xfId="4584"/>
    <cellStyle name="Стиль 1 2 2 2 2 2 19 2 9" xfId="4585"/>
    <cellStyle name="Стиль 1 2 2 2 2 2 19 3" xfId="4586"/>
    <cellStyle name="Стиль 1 2 2 2 2 2 19 4" xfId="4587"/>
    <cellStyle name="Стиль 1 2 2 2 2 2 19 5" xfId="4588"/>
    <cellStyle name="Стиль 1 2 2 2 2 2 19 6" xfId="4589"/>
    <cellStyle name="Стиль 1 2 2 2 2 2 19 7" xfId="4590"/>
    <cellStyle name="Стиль 1 2 2 2 2 2 19 8" xfId="4591"/>
    <cellStyle name="Стиль 1 2 2 2 2 2 19 9" xfId="4592"/>
    <cellStyle name="Стиль 1 2 2 2 2 2 2" xfId="4593"/>
    <cellStyle name="Стиль 1 2 2 2 2 2 2 10" xfId="4594"/>
    <cellStyle name="Стиль 1 2 2 2 2 2 2 10 10" xfId="4595"/>
    <cellStyle name="Стиль 1 2 2 2 2 2 2 10 11" xfId="4596"/>
    <cellStyle name="Стиль 1 2 2 2 2 2 2 10 2" xfId="4597"/>
    <cellStyle name="Стиль 1 2 2 2 2 2 2 10 2 10" xfId="4598"/>
    <cellStyle name="Стиль 1 2 2 2 2 2 2 10 2 11" xfId="4599"/>
    <cellStyle name="Стиль 1 2 2 2 2 2 2 10 2 2" xfId="4600"/>
    <cellStyle name="Стиль 1 2 2 2 2 2 2 10 2 2 10" xfId="4601"/>
    <cellStyle name="Стиль 1 2 2 2 2 2 2 10 2 2 2" xfId="4602"/>
    <cellStyle name="Стиль 1 2 2 2 2 2 2 10 2 2 2 10" xfId="4603"/>
    <cellStyle name="Стиль 1 2 2 2 2 2 2 10 2 2 2 2" xfId="4604"/>
    <cellStyle name="Стиль 1 2 2 2 2 2 2 10 2 2 2 3" xfId="4605"/>
    <cellStyle name="Стиль 1 2 2 2 2 2 2 10 2 2 2 4" xfId="4606"/>
    <cellStyle name="Стиль 1 2 2 2 2 2 2 10 2 2 2 5" xfId="4607"/>
    <cellStyle name="Стиль 1 2 2 2 2 2 2 10 2 2 2 6" xfId="4608"/>
    <cellStyle name="Стиль 1 2 2 2 2 2 2 10 2 2 2 7" xfId="4609"/>
    <cellStyle name="Стиль 1 2 2 2 2 2 2 10 2 2 2 8" xfId="4610"/>
    <cellStyle name="Стиль 1 2 2 2 2 2 2 10 2 2 2 9" xfId="4611"/>
    <cellStyle name="Стиль 1 2 2 2 2 2 2 10 2 2 3" xfId="4612"/>
    <cellStyle name="Стиль 1 2 2 2 2 2 2 10 2 2 4" xfId="4613"/>
    <cellStyle name="Стиль 1 2 2 2 2 2 2 10 2 2 5" xfId="4614"/>
    <cellStyle name="Стиль 1 2 2 2 2 2 2 10 2 2 6" xfId="4615"/>
    <cellStyle name="Стиль 1 2 2 2 2 2 2 10 2 2 7" xfId="4616"/>
    <cellStyle name="Стиль 1 2 2 2 2 2 2 10 2 2 8" xfId="4617"/>
    <cellStyle name="Стиль 1 2 2 2 2 2 2 10 2 2 9" xfId="4618"/>
    <cellStyle name="Стиль 1 2 2 2 2 2 2 10 2 3" xfId="4619"/>
    <cellStyle name="Стиль 1 2 2 2 2 2 2 10 2 4" xfId="4620"/>
    <cellStyle name="Стиль 1 2 2 2 2 2 2 10 2 5" xfId="4621"/>
    <cellStyle name="Стиль 1 2 2 2 2 2 2 10 2 6" xfId="4622"/>
    <cellStyle name="Стиль 1 2 2 2 2 2 2 10 2 7" xfId="4623"/>
    <cellStyle name="Стиль 1 2 2 2 2 2 2 10 2 8" xfId="4624"/>
    <cellStyle name="Стиль 1 2 2 2 2 2 2 10 2 9" xfId="4625"/>
    <cellStyle name="Стиль 1 2 2 2 2 2 2 10 3" xfId="4626"/>
    <cellStyle name="Стиль 1 2 2 2 2 2 2 10 3 10" xfId="4627"/>
    <cellStyle name="Стиль 1 2 2 2 2 2 2 10 3 2" xfId="4628"/>
    <cellStyle name="Стиль 1 2 2 2 2 2 2 10 3 3" xfId="4629"/>
    <cellStyle name="Стиль 1 2 2 2 2 2 2 10 3 4" xfId="4630"/>
    <cellStyle name="Стиль 1 2 2 2 2 2 2 10 3 5" xfId="4631"/>
    <cellStyle name="Стиль 1 2 2 2 2 2 2 10 3 6" xfId="4632"/>
    <cellStyle name="Стиль 1 2 2 2 2 2 2 10 3 7" xfId="4633"/>
    <cellStyle name="Стиль 1 2 2 2 2 2 2 10 3 8" xfId="4634"/>
    <cellStyle name="Стиль 1 2 2 2 2 2 2 10 3 9" xfId="4635"/>
    <cellStyle name="Стиль 1 2 2 2 2 2 2 10 4" xfId="4636"/>
    <cellStyle name="Стиль 1 2 2 2 2 2 2 10 5" xfId="4637"/>
    <cellStyle name="Стиль 1 2 2 2 2 2 2 10 6" xfId="4638"/>
    <cellStyle name="Стиль 1 2 2 2 2 2 2 10 7" xfId="4639"/>
    <cellStyle name="Стиль 1 2 2 2 2 2 2 10 8" xfId="4640"/>
    <cellStyle name="Стиль 1 2 2 2 2 2 2 10 9" xfId="4641"/>
    <cellStyle name="Стиль 1 2 2 2 2 2 2 11" xfId="4642"/>
    <cellStyle name="Стиль 1 2 2 2 2 2 2 12" xfId="4643"/>
    <cellStyle name="Стиль 1 2 2 2 2 2 2 12 10" xfId="4644"/>
    <cellStyle name="Стиль 1 2 2 2 2 2 2 12 2" xfId="4645"/>
    <cellStyle name="Стиль 1 2 2 2 2 2 2 12 2 10" xfId="4646"/>
    <cellStyle name="Стиль 1 2 2 2 2 2 2 12 2 2" xfId="4647"/>
    <cellStyle name="Стиль 1 2 2 2 2 2 2 12 2 3" xfId="4648"/>
    <cellStyle name="Стиль 1 2 2 2 2 2 2 12 2 4" xfId="4649"/>
    <cellStyle name="Стиль 1 2 2 2 2 2 2 12 2 5" xfId="4650"/>
    <cellStyle name="Стиль 1 2 2 2 2 2 2 12 2 6" xfId="4651"/>
    <cellStyle name="Стиль 1 2 2 2 2 2 2 12 2 7" xfId="4652"/>
    <cellStyle name="Стиль 1 2 2 2 2 2 2 12 2 8" xfId="4653"/>
    <cellStyle name="Стиль 1 2 2 2 2 2 2 12 2 9" xfId="4654"/>
    <cellStyle name="Стиль 1 2 2 2 2 2 2 12 3" xfId="4655"/>
    <cellStyle name="Стиль 1 2 2 2 2 2 2 12 4" xfId="4656"/>
    <cellStyle name="Стиль 1 2 2 2 2 2 2 12 5" xfId="4657"/>
    <cellStyle name="Стиль 1 2 2 2 2 2 2 12 6" xfId="4658"/>
    <cellStyle name="Стиль 1 2 2 2 2 2 2 12 7" xfId="4659"/>
    <cellStyle name="Стиль 1 2 2 2 2 2 2 12 8" xfId="4660"/>
    <cellStyle name="Стиль 1 2 2 2 2 2 2 12 9" xfId="4661"/>
    <cellStyle name="Стиль 1 2 2 2 2 2 2 13" xfId="4662"/>
    <cellStyle name="Стиль 1 2 2 2 2 2 2 14" xfId="4663"/>
    <cellStyle name="Стиль 1 2 2 2 2 2 2 15" xfId="4664"/>
    <cellStyle name="Стиль 1 2 2 2 2 2 2 16" xfId="4665"/>
    <cellStyle name="Стиль 1 2 2 2 2 2 2 17" xfId="4666"/>
    <cellStyle name="Стиль 1 2 2 2 2 2 2 18" xfId="4667"/>
    <cellStyle name="Стиль 1 2 2 2 2 2 2 19" xfId="4668"/>
    <cellStyle name="Стиль 1 2 2 2 2 2 2 2" xfId="4669"/>
    <cellStyle name="Стиль 1 2 2 2 2 2 2 2 10" xfId="4670"/>
    <cellStyle name="Стиль 1 2 2 2 2 2 2 2 10 10" xfId="4671"/>
    <cellStyle name="Стиль 1 2 2 2 2 2 2 2 10 2" xfId="4672"/>
    <cellStyle name="Стиль 1 2 2 2 2 2 2 2 10 2 10" xfId="4673"/>
    <cellStyle name="Стиль 1 2 2 2 2 2 2 2 10 2 2" xfId="4674"/>
    <cellStyle name="Стиль 1 2 2 2 2 2 2 2 10 2 3" xfId="4675"/>
    <cellStyle name="Стиль 1 2 2 2 2 2 2 2 10 2 4" xfId="4676"/>
    <cellStyle name="Стиль 1 2 2 2 2 2 2 2 10 2 5" xfId="4677"/>
    <cellStyle name="Стиль 1 2 2 2 2 2 2 2 10 2 6" xfId="4678"/>
    <cellStyle name="Стиль 1 2 2 2 2 2 2 2 10 2 7" xfId="4679"/>
    <cellStyle name="Стиль 1 2 2 2 2 2 2 2 10 2 8" xfId="4680"/>
    <cellStyle name="Стиль 1 2 2 2 2 2 2 2 10 2 9" xfId="4681"/>
    <cellStyle name="Стиль 1 2 2 2 2 2 2 2 10 3" xfId="4682"/>
    <cellStyle name="Стиль 1 2 2 2 2 2 2 2 10 4" xfId="4683"/>
    <cellStyle name="Стиль 1 2 2 2 2 2 2 2 10 5" xfId="4684"/>
    <cellStyle name="Стиль 1 2 2 2 2 2 2 2 10 6" xfId="4685"/>
    <cellStyle name="Стиль 1 2 2 2 2 2 2 2 10 7" xfId="4686"/>
    <cellStyle name="Стиль 1 2 2 2 2 2 2 2 10 8" xfId="4687"/>
    <cellStyle name="Стиль 1 2 2 2 2 2 2 2 10 9" xfId="4688"/>
    <cellStyle name="Стиль 1 2 2 2 2 2 2 2 11" xfId="4689"/>
    <cellStyle name="Стиль 1 2 2 2 2 2 2 2 12" xfId="4690"/>
    <cellStyle name="Стиль 1 2 2 2 2 2 2 2 13" xfId="4691"/>
    <cellStyle name="Стиль 1 2 2 2 2 2 2 2 14" xfId="4692"/>
    <cellStyle name="Стиль 1 2 2 2 2 2 2 2 15" xfId="4693"/>
    <cellStyle name="Стиль 1 2 2 2 2 2 2 2 16" xfId="4694"/>
    <cellStyle name="Стиль 1 2 2 2 2 2 2 2 17" xfId="4695"/>
    <cellStyle name="Стиль 1 2 2 2 2 2 2 2 18" xfId="4696"/>
    <cellStyle name="Стиль 1 2 2 2 2 2 2 2 19" xfId="4697"/>
    <cellStyle name="Стиль 1 2 2 2 2 2 2 2 2" xfId="4698"/>
    <cellStyle name="Стиль 1 2 2 2 2 2 2 2 2 10" xfId="4699"/>
    <cellStyle name="Стиль 1 2 2 2 2 2 2 2 2 11" xfId="4700"/>
    <cellStyle name="Стиль 1 2 2 2 2 2 2 2 2 12" xfId="4701"/>
    <cellStyle name="Стиль 1 2 2 2 2 2 2 2 2 13" xfId="4702"/>
    <cellStyle name="Стиль 1 2 2 2 2 2 2 2 2 14" xfId="4703"/>
    <cellStyle name="Стиль 1 2 2 2 2 2 2 2 2 15" xfId="4704"/>
    <cellStyle name="Стиль 1 2 2 2 2 2 2 2 2 16" xfId="4705"/>
    <cellStyle name="Стиль 1 2 2 2 2 2 2 2 2 17" xfId="4706"/>
    <cellStyle name="Стиль 1 2 2 2 2 2 2 2 2 18" xfId="4707"/>
    <cellStyle name="Стиль 1 2 2 2 2 2 2 2 2 19" xfId="4708"/>
    <cellStyle name="Стиль 1 2 2 2 2 2 2 2 2 19 2" xfId="4709"/>
    <cellStyle name="Стиль 1 2 2 2 2 2 2 2 2 19 2 2" xfId="4710"/>
    <cellStyle name="Стиль 1 2 2 2 2 2 2 2 2 19 2 2 2" xfId="4711"/>
    <cellStyle name="Стиль 1 2 2 2 2 2 2 2 2 19 2 2 2 2" xfId="4712"/>
    <cellStyle name="Стиль 1 2 2 2 2 2 2 2 2 19 2 2 2 2 2" xfId="4713"/>
    <cellStyle name="Стиль 1 2 2 2 2 2 2 2 2 19 2 2 2 2 2 2" xfId="4714"/>
    <cellStyle name="Стиль 1 2 2 2 2 2 2 2 2 19 2 2 2 2 3" xfId="4715"/>
    <cellStyle name="Стиль 1 2 2 2 2 2 2 2 2 19 2 2 2 2 4" xfId="4716"/>
    <cellStyle name="Стиль 1 2 2 2 2 2 2 2 2 19 2 2 2 3" xfId="4717"/>
    <cellStyle name="Стиль 1 2 2 2 2 2 2 2 2 19 2 2 2 3 2" xfId="4718"/>
    <cellStyle name="Стиль 1 2 2 2 2 2 2 2 2 19 2 2 2 4" xfId="4719"/>
    <cellStyle name="Стиль 1 2 2 2 2 2 2 2 2 19 2 2 3" xfId="4720"/>
    <cellStyle name="Стиль 1 2 2 2 2 2 2 2 2 19 2 2 3 2" xfId="4721"/>
    <cellStyle name="Стиль 1 2 2 2 2 2 2 2 2 19 2 2 4" xfId="4722"/>
    <cellStyle name="Стиль 1 2 2 2 2 2 2 2 2 19 2 2 5" xfId="4723"/>
    <cellStyle name="Стиль 1 2 2 2 2 2 2 2 2 19 2 3" xfId="4724"/>
    <cellStyle name="Стиль 1 2 2 2 2 2 2 2 2 19 2 3 2" xfId="4725"/>
    <cellStyle name="Стиль 1 2 2 2 2 2 2 2 2 19 2 3 2 2" xfId="4726"/>
    <cellStyle name="Стиль 1 2 2 2 2 2 2 2 2 19 2 3 3" xfId="4727"/>
    <cellStyle name="Стиль 1 2 2 2 2 2 2 2 2 19 2 3 4" xfId="4728"/>
    <cellStyle name="Стиль 1 2 2 2 2 2 2 2 2 19 2 4" xfId="4729"/>
    <cellStyle name="Стиль 1 2 2 2 2 2 2 2 2 19 2 4 2" xfId="4730"/>
    <cellStyle name="Стиль 1 2 2 2 2 2 2 2 2 19 2 5" xfId="4731"/>
    <cellStyle name="Стиль 1 2 2 2 2 2 2 2 2 19 3" xfId="4732"/>
    <cellStyle name="Стиль 1 2 2 2 2 2 2 2 2 19 3 2" xfId="4733"/>
    <cellStyle name="Стиль 1 2 2 2 2 2 2 2 2 19 3 2 2" xfId="4734"/>
    <cellStyle name="Стиль 1 2 2 2 2 2 2 2 2 19 3 2 2 2" xfId="4735"/>
    <cellStyle name="Стиль 1 2 2 2 2 2 2 2 2 19 3 2 3" xfId="4736"/>
    <cellStyle name="Стиль 1 2 2 2 2 2 2 2 2 19 3 2 4" xfId="4737"/>
    <cellStyle name="Стиль 1 2 2 2 2 2 2 2 2 19 3 3" xfId="4738"/>
    <cellStyle name="Стиль 1 2 2 2 2 2 2 2 2 19 3 3 2" xfId="4739"/>
    <cellStyle name="Стиль 1 2 2 2 2 2 2 2 2 19 3 4" xfId="4740"/>
    <cellStyle name="Стиль 1 2 2 2 2 2 2 2 2 19 4" xfId="4741"/>
    <cellStyle name="Стиль 1 2 2 2 2 2 2 2 2 19 4 2" xfId="4742"/>
    <cellStyle name="Стиль 1 2 2 2 2 2 2 2 2 19 5" xfId="4743"/>
    <cellStyle name="Стиль 1 2 2 2 2 2 2 2 2 19 6" xfId="4744"/>
    <cellStyle name="Стиль 1 2 2 2 2 2 2 2 2 2" xfId="4745"/>
    <cellStyle name="Стиль 1 2 2 2 2 2 2 2 2 2 10" xfId="4746"/>
    <cellStyle name="Стиль 1 2 2 2 2 2 2 2 2 2 11" xfId="4747"/>
    <cellStyle name="Стиль 1 2 2 2 2 2 2 2 2 2 12" xfId="4748"/>
    <cellStyle name="Стиль 1 2 2 2 2 2 2 2 2 2 13" xfId="4749"/>
    <cellStyle name="Стиль 1 2 2 2 2 2 2 2 2 2 14" xfId="4750"/>
    <cellStyle name="Стиль 1 2 2 2 2 2 2 2 2 2 15" xfId="4751"/>
    <cellStyle name="Стиль 1 2 2 2 2 2 2 2 2 2 16" xfId="4752"/>
    <cellStyle name="Стиль 1 2 2 2 2 2 2 2 2 2 17" xfId="4753"/>
    <cellStyle name="Стиль 1 2 2 2 2 2 2 2 2 2 18" xfId="4754"/>
    <cellStyle name="Стиль 1 2 2 2 2 2 2 2 2 2 18 2" xfId="4755"/>
    <cellStyle name="Стиль 1 2 2 2 2 2 2 2 2 2 18 2 2" xfId="4756"/>
    <cellStyle name="Стиль 1 2 2 2 2 2 2 2 2 2 18 2 2 2" xfId="4757"/>
    <cellStyle name="Стиль 1 2 2 2 2 2 2 2 2 2 18 2 2 2 2" xfId="4758"/>
    <cellStyle name="Стиль 1 2 2 2 2 2 2 2 2 2 18 2 2 2 2 2" xfId="4759"/>
    <cellStyle name="Стиль 1 2 2 2 2 2 2 2 2 2 18 2 2 2 2 2 2" xfId="4760"/>
    <cellStyle name="Стиль 1 2 2 2 2 2 2 2 2 2 18 2 2 2 2 3" xfId="4761"/>
    <cellStyle name="Стиль 1 2 2 2 2 2 2 2 2 2 18 2 2 2 2 4" xfId="4762"/>
    <cellStyle name="Стиль 1 2 2 2 2 2 2 2 2 2 18 2 2 2 3" xfId="4763"/>
    <cellStyle name="Стиль 1 2 2 2 2 2 2 2 2 2 18 2 2 2 3 2" xfId="4764"/>
    <cellStyle name="Стиль 1 2 2 2 2 2 2 2 2 2 18 2 2 2 4" xfId="4765"/>
    <cellStyle name="Стиль 1 2 2 2 2 2 2 2 2 2 18 2 2 3" xfId="4766"/>
    <cellStyle name="Стиль 1 2 2 2 2 2 2 2 2 2 18 2 2 3 2" xfId="4767"/>
    <cellStyle name="Стиль 1 2 2 2 2 2 2 2 2 2 18 2 2 4" xfId="4768"/>
    <cellStyle name="Стиль 1 2 2 2 2 2 2 2 2 2 18 2 2 5" xfId="4769"/>
    <cellStyle name="Стиль 1 2 2 2 2 2 2 2 2 2 18 2 3" xfId="4770"/>
    <cellStyle name="Стиль 1 2 2 2 2 2 2 2 2 2 18 2 3 2" xfId="4771"/>
    <cellStyle name="Стиль 1 2 2 2 2 2 2 2 2 2 18 2 3 2 2" xfId="4772"/>
    <cellStyle name="Стиль 1 2 2 2 2 2 2 2 2 2 18 2 3 3" xfId="4773"/>
    <cellStyle name="Стиль 1 2 2 2 2 2 2 2 2 2 18 2 3 4" xfId="4774"/>
    <cellStyle name="Стиль 1 2 2 2 2 2 2 2 2 2 18 2 4" xfId="4775"/>
    <cellStyle name="Стиль 1 2 2 2 2 2 2 2 2 2 18 2 4 2" xfId="4776"/>
    <cellStyle name="Стиль 1 2 2 2 2 2 2 2 2 2 18 2 5" xfId="4777"/>
    <cellStyle name="Стиль 1 2 2 2 2 2 2 2 2 2 18 3" xfId="4778"/>
    <cellStyle name="Стиль 1 2 2 2 2 2 2 2 2 2 18 3 2" xfId="4779"/>
    <cellStyle name="Стиль 1 2 2 2 2 2 2 2 2 2 18 3 2 2" xfId="4780"/>
    <cellStyle name="Стиль 1 2 2 2 2 2 2 2 2 2 18 3 2 2 2" xfId="4781"/>
    <cellStyle name="Стиль 1 2 2 2 2 2 2 2 2 2 18 3 2 3" xfId="4782"/>
    <cellStyle name="Стиль 1 2 2 2 2 2 2 2 2 2 18 3 2 4" xfId="4783"/>
    <cellStyle name="Стиль 1 2 2 2 2 2 2 2 2 2 18 3 3" xfId="4784"/>
    <cellStyle name="Стиль 1 2 2 2 2 2 2 2 2 2 18 3 3 2" xfId="4785"/>
    <cellStyle name="Стиль 1 2 2 2 2 2 2 2 2 2 18 3 4" xfId="4786"/>
    <cellStyle name="Стиль 1 2 2 2 2 2 2 2 2 2 18 4" xfId="4787"/>
    <cellStyle name="Стиль 1 2 2 2 2 2 2 2 2 2 18 4 2" xfId="4788"/>
    <cellStyle name="Стиль 1 2 2 2 2 2 2 2 2 2 18 5" xfId="4789"/>
    <cellStyle name="Стиль 1 2 2 2 2 2 2 2 2 2 18 6" xfId="4790"/>
    <cellStyle name="Стиль 1 2 2 2 2 2 2 2 2 2 19" xfId="4791"/>
    <cellStyle name="Стиль 1 2 2 2 2 2 2 2 2 2 19 2" xfId="4792"/>
    <cellStyle name="Стиль 1 2 2 2 2 2 2 2 2 2 19 2 2" xfId="4793"/>
    <cellStyle name="Стиль 1 2 2 2 2 2 2 2 2 2 19 2 2 2" xfId="4794"/>
    <cellStyle name="Стиль 1 2 2 2 2 2 2 2 2 2 19 2 2 2 2" xfId="4795"/>
    <cellStyle name="Стиль 1 2 2 2 2 2 2 2 2 2 19 2 2 3" xfId="4796"/>
    <cellStyle name="Стиль 1 2 2 2 2 2 2 2 2 2 19 2 2 4" xfId="4797"/>
    <cellStyle name="Стиль 1 2 2 2 2 2 2 2 2 2 19 2 3" xfId="4798"/>
    <cellStyle name="Стиль 1 2 2 2 2 2 2 2 2 2 19 2 3 2" xfId="4799"/>
    <cellStyle name="Стиль 1 2 2 2 2 2 2 2 2 2 19 2 4" xfId="4800"/>
    <cellStyle name="Стиль 1 2 2 2 2 2 2 2 2 2 19 3" xfId="4801"/>
    <cellStyle name="Стиль 1 2 2 2 2 2 2 2 2 2 19 3 2" xfId="4802"/>
    <cellStyle name="Стиль 1 2 2 2 2 2 2 2 2 2 19 4" xfId="4803"/>
    <cellStyle name="Стиль 1 2 2 2 2 2 2 2 2 2 19 5" xfId="4804"/>
    <cellStyle name="Стиль 1 2 2 2 2 2 2 2 2 2 2" xfId="4805"/>
    <cellStyle name="Стиль 1 2 2 2 2 2 2 2 2 2 2 10" xfId="4806"/>
    <cellStyle name="Стиль 1 2 2 2 2 2 2 2 2 2 2 11" xfId="4807"/>
    <cellStyle name="Стиль 1 2 2 2 2 2 2 2 2 2 2 12" xfId="4808"/>
    <cellStyle name="Стиль 1 2 2 2 2 2 2 2 2 2 2 13" xfId="4809"/>
    <cellStyle name="Стиль 1 2 2 2 2 2 2 2 2 2 2 14" xfId="4810"/>
    <cellStyle name="Стиль 1 2 2 2 2 2 2 2 2 2 2 15" xfId="4811"/>
    <cellStyle name="Стиль 1 2 2 2 2 2 2 2 2 2 2 16" xfId="4812"/>
    <cellStyle name="Стиль 1 2 2 2 2 2 2 2 2 2 2 17" xfId="4813"/>
    <cellStyle name="Стиль 1 2 2 2 2 2 2 2 2 2 2 18" xfId="4814"/>
    <cellStyle name="Стиль 1 2 2 2 2 2 2 2 2 2 2 18 2" xfId="4815"/>
    <cellStyle name="Стиль 1 2 2 2 2 2 2 2 2 2 2 18 2 2" xfId="4816"/>
    <cellStyle name="Стиль 1 2 2 2 2 2 2 2 2 2 2 18 2 2 2" xfId="4817"/>
    <cellStyle name="Стиль 1 2 2 2 2 2 2 2 2 2 2 18 2 2 2 2" xfId="4818"/>
    <cellStyle name="Стиль 1 2 2 2 2 2 2 2 2 2 2 18 2 2 2 2 2" xfId="4819"/>
    <cellStyle name="Стиль 1 2 2 2 2 2 2 2 2 2 2 18 2 2 2 2 2 2" xfId="4820"/>
    <cellStyle name="Стиль 1 2 2 2 2 2 2 2 2 2 2 18 2 2 2 2 3" xfId="4821"/>
    <cellStyle name="Стиль 1 2 2 2 2 2 2 2 2 2 2 18 2 2 2 2 4" xfId="4822"/>
    <cellStyle name="Стиль 1 2 2 2 2 2 2 2 2 2 2 18 2 2 2 3" xfId="4823"/>
    <cellStyle name="Стиль 1 2 2 2 2 2 2 2 2 2 2 18 2 2 2 3 2" xfId="4824"/>
    <cellStyle name="Стиль 1 2 2 2 2 2 2 2 2 2 2 18 2 2 2 4" xfId="4825"/>
    <cellStyle name="Стиль 1 2 2 2 2 2 2 2 2 2 2 18 2 2 3" xfId="4826"/>
    <cellStyle name="Стиль 1 2 2 2 2 2 2 2 2 2 2 18 2 2 3 2" xfId="4827"/>
    <cellStyle name="Стиль 1 2 2 2 2 2 2 2 2 2 2 18 2 2 4" xfId="4828"/>
    <cellStyle name="Стиль 1 2 2 2 2 2 2 2 2 2 2 18 2 2 5" xfId="4829"/>
    <cellStyle name="Стиль 1 2 2 2 2 2 2 2 2 2 2 18 2 3" xfId="4830"/>
    <cellStyle name="Стиль 1 2 2 2 2 2 2 2 2 2 2 18 2 3 2" xfId="4831"/>
    <cellStyle name="Стиль 1 2 2 2 2 2 2 2 2 2 2 18 2 3 2 2" xfId="4832"/>
    <cellStyle name="Стиль 1 2 2 2 2 2 2 2 2 2 2 18 2 3 3" xfId="4833"/>
    <cellStyle name="Стиль 1 2 2 2 2 2 2 2 2 2 2 18 2 3 4" xfId="4834"/>
    <cellStyle name="Стиль 1 2 2 2 2 2 2 2 2 2 2 18 2 4" xfId="4835"/>
    <cellStyle name="Стиль 1 2 2 2 2 2 2 2 2 2 2 18 2 4 2" xfId="4836"/>
    <cellStyle name="Стиль 1 2 2 2 2 2 2 2 2 2 2 18 2 5" xfId="4837"/>
    <cellStyle name="Стиль 1 2 2 2 2 2 2 2 2 2 2 18 3" xfId="4838"/>
    <cellStyle name="Стиль 1 2 2 2 2 2 2 2 2 2 2 18 3 2" xfId="4839"/>
    <cellStyle name="Стиль 1 2 2 2 2 2 2 2 2 2 2 18 3 2 2" xfId="4840"/>
    <cellStyle name="Стиль 1 2 2 2 2 2 2 2 2 2 2 18 3 2 2 2" xfId="4841"/>
    <cellStyle name="Стиль 1 2 2 2 2 2 2 2 2 2 2 18 3 2 3" xfId="4842"/>
    <cellStyle name="Стиль 1 2 2 2 2 2 2 2 2 2 2 18 3 2 4" xfId="4843"/>
    <cellStyle name="Стиль 1 2 2 2 2 2 2 2 2 2 2 18 3 3" xfId="4844"/>
    <cellStyle name="Стиль 1 2 2 2 2 2 2 2 2 2 2 18 3 3 2" xfId="4845"/>
    <cellStyle name="Стиль 1 2 2 2 2 2 2 2 2 2 2 18 3 4" xfId="4846"/>
    <cellStyle name="Стиль 1 2 2 2 2 2 2 2 2 2 2 18 4" xfId="4847"/>
    <cellStyle name="Стиль 1 2 2 2 2 2 2 2 2 2 2 18 4 2" xfId="4848"/>
    <cellStyle name="Стиль 1 2 2 2 2 2 2 2 2 2 2 18 5" xfId="4849"/>
    <cellStyle name="Стиль 1 2 2 2 2 2 2 2 2 2 2 18 6" xfId="4850"/>
    <cellStyle name="Стиль 1 2 2 2 2 2 2 2 2 2 2 19" xfId="4851"/>
    <cellStyle name="Стиль 1 2 2 2 2 2 2 2 2 2 2 19 2" xfId="4852"/>
    <cellStyle name="Стиль 1 2 2 2 2 2 2 2 2 2 2 19 2 2" xfId="4853"/>
    <cellStyle name="Стиль 1 2 2 2 2 2 2 2 2 2 2 19 2 2 2" xfId="4854"/>
    <cellStyle name="Стиль 1 2 2 2 2 2 2 2 2 2 2 19 2 2 2 2" xfId="4855"/>
    <cellStyle name="Стиль 1 2 2 2 2 2 2 2 2 2 2 19 2 2 3" xfId="4856"/>
    <cellStyle name="Стиль 1 2 2 2 2 2 2 2 2 2 2 19 2 2 4" xfId="4857"/>
    <cellStyle name="Стиль 1 2 2 2 2 2 2 2 2 2 2 19 2 3" xfId="4858"/>
    <cellStyle name="Стиль 1 2 2 2 2 2 2 2 2 2 2 19 2 3 2" xfId="4859"/>
    <cellStyle name="Стиль 1 2 2 2 2 2 2 2 2 2 2 19 2 4" xfId="4860"/>
    <cellStyle name="Стиль 1 2 2 2 2 2 2 2 2 2 2 19 3" xfId="4861"/>
    <cellStyle name="Стиль 1 2 2 2 2 2 2 2 2 2 2 19 3 2" xfId="4862"/>
    <cellStyle name="Стиль 1 2 2 2 2 2 2 2 2 2 2 19 4" xfId="4863"/>
    <cellStyle name="Стиль 1 2 2 2 2 2 2 2 2 2 2 19 5" xfId="4864"/>
    <cellStyle name="Стиль 1 2 2 2 2 2 2 2 2 2 2 2" xfId="4865"/>
    <cellStyle name="Стиль 1 2 2 2 2 2 2 2 2 2 2 2 10" xfId="4866"/>
    <cellStyle name="Стиль 1 2 2 2 2 2 2 2 2 2 2 2 11" xfId="4867"/>
    <cellStyle name="Стиль 1 2 2 2 2 2 2 2 2 2 2 2 12" xfId="4868"/>
    <cellStyle name="Стиль 1 2 2 2 2 2 2 2 2 2 2 2 13" xfId="4869"/>
    <cellStyle name="Стиль 1 2 2 2 2 2 2 2 2 2 2 2 14" xfId="4870"/>
    <cellStyle name="Стиль 1 2 2 2 2 2 2 2 2 2 2 2 15" xfId="4871"/>
    <cellStyle name="Стиль 1 2 2 2 2 2 2 2 2 2 2 2 16" xfId="4872"/>
    <cellStyle name="Стиль 1 2 2 2 2 2 2 2 2 2 2 2 16 2" xfId="4873"/>
    <cellStyle name="Стиль 1 2 2 2 2 2 2 2 2 2 2 2 16 2 2" xfId="4874"/>
    <cellStyle name="Стиль 1 2 2 2 2 2 2 2 2 2 2 2 16 2 2 2" xfId="4875"/>
    <cellStyle name="Стиль 1 2 2 2 2 2 2 2 2 2 2 2 16 2 2 2 2" xfId="4876"/>
    <cellStyle name="Стиль 1 2 2 2 2 2 2 2 2 2 2 2 16 2 2 2 2 2" xfId="4877"/>
    <cellStyle name="Стиль 1 2 2 2 2 2 2 2 2 2 2 2 16 2 2 2 2 2 2" xfId="4878"/>
    <cellStyle name="Стиль 1 2 2 2 2 2 2 2 2 2 2 2 16 2 2 2 2 3" xfId="4879"/>
    <cellStyle name="Стиль 1 2 2 2 2 2 2 2 2 2 2 2 16 2 2 2 2 4" xfId="4880"/>
    <cellStyle name="Стиль 1 2 2 2 2 2 2 2 2 2 2 2 16 2 2 2 3" xfId="4881"/>
    <cellStyle name="Стиль 1 2 2 2 2 2 2 2 2 2 2 2 16 2 2 2 3 2" xfId="4882"/>
    <cellStyle name="Стиль 1 2 2 2 2 2 2 2 2 2 2 2 16 2 2 2 4" xfId="4883"/>
    <cellStyle name="Стиль 1 2 2 2 2 2 2 2 2 2 2 2 16 2 2 3" xfId="4884"/>
    <cellStyle name="Стиль 1 2 2 2 2 2 2 2 2 2 2 2 16 2 2 3 2" xfId="4885"/>
    <cellStyle name="Стиль 1 2 2 2 2 2 2 2 2 2 2 2 16 2 2 4" xfId="4886"/>
    <cellStyle name="Стиль 1 2 2 2 2 2 2 2 2 2 2 2 16 2 2 5" xfId="4887"/>
    <cellStyle name="Стиль 1 2 2 2 2 2 2 2 2 2 2 2 16 2 3" xfId="4888"/>
    <cellStyle name="Стиль 1 2 2 2 2 2 2 2 2 2 2 2 16 2 3 2" xfId="4889"/>
    <cellStyle name="Стиль 1 2 2 2 2 2 2 2 2 2 2 2 16 2 3 2 2" xfId="4890"/>
    <cellStyle name="Стиль 1 2 2 2 2 2 2 2 2 2 2 2 16 2 3 3" xfId="4891"/>
    <cellStyle name="Стиль 1 2 2 2 2 2 2 2 2 2 2 2 16 2 3 4" xfId="4892"/>
    <cellStyle name="Стиль 1 2 2 2 2 2 2 2 2 2 2 2 16 2 4" xfId="4893"/>
    <cellStyle name="Стиль 1 2 2 2 2 2 2 2 2 2 2 2 16 2 4 2" xfId="4894"/>
    <cellStyle name="Стиль 1 2 2 2 2 2 2 2 2 2 2 2 16 2 5" xfId="4895"/>
    <cellStyle name="Стиль 1 2 2 2 2 2 2 2 2 2 2 2 16 3" xfId="4896"/>
    <cellStyle name="Стиль 1 2 2 2 2 2 2 2 2 2 2 2 16 3 2" xfId="4897"/>
    <cellStyle name="Стиль 1 2 2 2 2 2 2 2 2 2 2 2 16 3 2 2" xfId="4898"/>
    <cellStyle name="Стиль 1 2 2 2 2 2 2 2 2 2 2 2 16 3 2 2 2" xfId="4899"/>
    <cellStyle name="Стиль 1 2 2 2 2 2 2 2 2 2 2 2 16 3 2 3" xfId="4900"/>
    <cellStyle name="Стиль 1 2 2 2 2 2 2 2 2 2 2 2 16 3 2 4" xfId="4901"/>
    <cellStyle name="Стиль 1 2 2 2 2 2 2 2 2 2 2 2 16 3 3" xfId="4902"/>
    <cellStyle name="Стиль 1 2 2 2 2 2 2 2 2 2 2 2 16 3 3 2" xfId="4903"/>
    <cellStyle name="Стиль 1 2 2 2 2 2 2 2 2 2 2 2 16 3 4" xfId="4904"/>
    <cellStyle name="Стиль 1 2 2 2 2 2 2 2 2 2 2 2 16 4" xfId="4905"/>
    <cellStyle name="Стиль 1 2 2 2 2 2 2 2 2 2 2 2 16 4 2" xfId="4906"/>
    <cellStyle name="Стиль 1 2 2 2 2 2 2 2 2 2 2 2 16 5" xfId="4907"/>
    <cellStyle name="Стиль 1 2 2 2 2 2 2 2 2 2 2 2 16 6" xfId="4908"/>
    <cellStyle name="Стиль 1 2 2 2 2 2 2 2 2 2 2 2 17" xfId="4909"/>
    <cellStyle name="Стиль 1 2 2 2 2 2 2 2 2 2 2 2 17 2" xfId="4910"/>
    <cellStyle name="Стиль 1 2 2 2 2 2 2 2 2 2 2 2 17 2 2" xfId="4911"/>
    <cellStyle name="Стиль 1 2 2 2 2 2 2 2 2 2 2 2 17 2 2 2" xfId="4912"/>
    <cellStyle name="Стиль 1 2 2 2 2 2 2 2 2 2 2 2 17 2 2 2 2" xfId="4913"/>
    <cellStyle name="Стиль 1 2 2 2 2 2 2 2 2 2 2 2 17 2 2 3" xfId="4914"/>
    <cellStyle name="Стиль 1 2 2 2 2 2 2 2 2 2 2 2 17 2 2 4" xfId="4915"/>
    <cellStyle name="Стиль 1 2 2 2 2 2 2 2 2 2 2 2 17 2 3" xfId="4916"/>
    <cellStyle name="Стиль 1 2 2 2 2 2 2 2 2 2 2 2 17 2 3 2" xfId="4917"/>
    <cellStyle name="Стиль 1 2 2 2 2 2 2 2 2 2 2 2 17 2 4" xfId="4918"/>
    <cellStyle name="Стиль 1 2 2 2 2 2 2 2 2 2 2 2 17 3" xfId="4919"/>
    <cellStyle name="Стиль 1 2 2 2 2 2 2 2 2 2 2 2 17 3 2" xfId="4920"/>
    <cellStyle name="Стиль 1 2 2 2 2 2 2 2 2 2 2 2 17 4" xfId="4921"/>
    <cellStyle name="Стиль 1 2 2 2 2 2 2 2 2 2 2 2 17 5" xfId="4922"/>
    <cellStyle name="Стиль 1 2 2 2 2 2 2 2 2 2 2 2 18" xfId="4923"/>
    <cellStyle name="Стиль 1 2 2 2 2 2 2 2 2 2 2 2 18 2" xfId="4924"/>
    <cellStyle name="Стиль 1 2 2 2 2 2 2 2 2 2 2 2 18 2 2" xfId="4925"/>
    <cellStyle name="Стиль 1 2 2 2 2 2 2 2 2 2 2 2 18 3" xfId="4926"/>
    <cellStyle name="Стиль 1 2 2 2 2 2 2 2 2 2 2 2 18 4" xfId="4927"/>
    <cellStyle name="Стиль 1 2 2 2 2 2 2 2 2 2 2 2 19" xfId="4928"/>
    <cellStyle name="Стиль 1 2 2 2 2 2 2 2 2 2 2 2 19 2" xfId="4929"/>
    <cellStyle name="Стиль 1 2 2 2 2 2 2 2 2 2 2 2 2" xfId="4930"/>
    <cellStyle name="Стиль 1 2 2 2 2 2 2 2 2 2 2 2 2 10" xfId="4931"/>
    <cellStyle name="Стиль 1 2 2 2 2 2 2 2 2 2 2 2 2 11" xfId="4932"/>
    <cellStyle name="Стиль 1 2 2 2 2 2 2 2 2 2 2 2 2 12" xfId="4933"/>
    <cellStyle name="Стиль 1 2 2 2 2 2 2 2 2 2 2 2 2 13" xfId="4934"/>
    <cellStyle name="Стиль 1 2 2 2 2 2 2 2 2 2 2 2 2 14" xfId="4935"/>
    <cellStyle name="Стиль 1 2 2 2 2 2 2 2 2 2 2 2 2 15" xfId="4936"/>
    <cellStyle name="Стиль 1 2 2 2 2 2 2 2 2 2 2 2 2 16" xfId="4937"/>
    <cellStyle name="Стиль 1 2 2 2 2 2 2 2 2 2 2 2 2 16 2" xfId="4938"/>
    <cellStyle name="Стиль 1 2 2 2 2 2 2 2 2 2 2 2 2 16 2 2" xfId="4939"/>
    <cellStyle name="Стиль 1 2 2 2 2 2 2 2 2 2 2 2 2 16 2 2 2" xfId="4940"/>
    <cellStyle name="Стиль 1 2 2 2 2 2 2 2 2 2 2 2 2 16 2 2 2 2" xfId="4941"/>
    <cellStyle name="Стиль 1 2 2 2 2 2 2 2 2 2 2 2 2 16 2 2 2 2 2" xfId="4942"/>
    <cellStyle name="Стиль 1 2 2 2 2 2 2 2 2 2 2 2 2 16 2 2 2 2 2 2" xfId="4943"/>
    <cellStyle name="Стиль 1 2 2 2 2 2 2 2 2 2 2 2 2 16 2 2 2 2 3" xfId="4944"/>
    <cellStyle name="Стиль 1 2 2 2 2 2 2 2 2 2 2 2 2 16 2 2 2 2 4" xfId="4945"/>
    <cellStyle name="Стиль 1 2 2 2 2 2 2 2 2 2 2 2 2 16 2 2 2 3" xfId="4946"/>
    <cellStyle name="Стиль 1 2 2 2 2 2 2 2 2 2 2 2 2 16 2 2 2 3 2" xfId="4947"/>
    <cellStyle name="Стиль 1 2 2 2 2 2 2 2 2 2 2 2 2 16 2 2 2 4" xfId="4948"/>
    <cellStyle name="Стиль 1 2 2 2 2 2 2 2 2 2 2 2 2 16 2 2 3" xfId="4949"/>
    <cellStyle name="Стиль 1 2 2 2 2 2 2 2 2 2 2 2 2 16 2 2 3 2" xfId="4950"/>
    <cellStyle name="Стиль 1 2 2 2 2 2 2 2 2 2 2 2 2 16 2 2 4" xfId="4951"/>
    <cellStyle name="Стиль 1 2 2 2 2 2 2 2 2 2 2 2 2 16 2 2 5" xfId="4952"/>
    <cellStyle name="Стиль 1 2 2 2 2 2 2 2 2 2 2 2 2 16 2 3" xfId="4953"/>
    <cellStyle name="Стиль 1 2 2 2 2 2 2 2 2 2 2 2 2 16 2 3 2" xfId="4954"/>
    <cellStyle name="Стиль 1 2 2 2 2 2 2 2 2 2 2 2 2 16 2 3 2 2" xfId="4955"/>
    <cellStyle name="Стиль 1 2 2 2 2 2 2 2 2 2 2 2 2 16 2 3 3" xfId="4956"/>
    <cellStyle name="Стиль 1 2 2 2 2 2 2 2 2 2 2 2 2 16 2 3 4" xfId="4957"/>
    <cellStyle name="Стиль 1 2 2 2 2 2 2 2 2 2 2 2 2 16 2 4" xfId="4958"/>
    <cellStyle name="Стиль 1 2 2 2 2 2 2 2 2 2 2 2 2 16 2 4 2" xfId="4959"/>
    <cellStyle name="Стиль 1 2 2 2 2 2 2 2 2 2 2 2 2 16 2 5" xfId="4960"/>
    <cellStyle name="Стиль 1 2 2 2 2 2 2 2 2 2 2 2 2 16 3" xfId="4961"/>
    <cellStyle name="Стиль 1 2 2 2 2 2 2 2 2 2 2 2 2 16 3 2" xfId="4962"/>
    <cellStyle name="Стиль 1 2 2 2 2 2 2 2 2 2 2 2 2 16 3 2 2" xfId="4963"/>
    <cellStyle name="Стиль 1 2 2 2 2 2 2 2 2 2 2 2 2 16 3 2 2 2" xfId="4964"/>
    <cellStyle name="Стиль 1 2 2 2 2 2 2 2 2 2 2 2 2 16 3 2 3" xfId="4965"/>
    <cellStyle name="Стиль 1 2 2 2 2 2 2 2 2 2 2 2 2 16 3 2 4" xfId="4966"/>
    <cellStyle name="Стиль 1 2 2 2 2 2 2 2 2 2 2 2 2 16 3 3" xfId="4967"/>
    <cellStyle name="Стиль 1 2 2 2 2 2 2 2 2 2 2 2 2 16 3 3 2" xfId="4968"/>
    <cellStyle name="Стиль 1 2 2 2 2 2 2 2 2 2 2 2 2 16 3 4" xfId="4969"/>
    <cellStyle name="Стиль 1 2 2 2 2 2 2 2 2 2 2 2 2 16 4" xfId="4970"/>
    <cellStyle name="Стиль 1 2 2 2 2 2 2 2 2 2 2 2 2 16 4 2" xfId="4971"/>
    <cellStyle name="Стиль 1 2 2 2 2 2 2 2 2 2 2 2 2 16 5" xfId="4972"/>
    <cellStyle name="Стиль 1 2 2 2 2 2 2 2 2 2 2 2 2 16 6" xfId="4973"/>
    <cellStyle name="Стиль 1 2 2 2 2 2 2 2 2 2 2 2 2 17" xfId="4974"/>
    <cellStyle name="Стиль 1 2 2 2 2 2 2 2 2 2 2 2 2 17 2" xfId="4975"/>
    <cellStyle name="Стиль 1 2 2 2 2 2 2 2 2 2 2 2 2 17 2 2" xfId="4976"/>
    <cellStyle name="Стиль 1 2 2 2 2 2 2 2 2 2 2 2 2 17 2 2 2" xfId="4977"/>
    <cellStyle name="Стиль 1 2 2 2 2 2 2 2 2 2 2 2 2 17 2 2 2 2" xfId="4978"/>
    <cellStyle name="Стиль 1 2 2 2 2 2 2 2 2 2 2 2 2 17 2 2 3" xfId="4979"/>
    <cellStyle name="Стиль 1 2 2 2 2 2 2 2 2 2 2 2 2 17 2 2 4" xfId="4980"/>
    <cellStyle name="Стиль 1 2 2 2 2 2 2 2 2 2 2 2 2 17 2 3" xfId="4981"/>
    <cellStyle name="Стиль 1 2 2 2 2 2 2 2 2 2 2 2 2 17 2 3 2" xfId="4982"/>
    <cellStyle name="Стиль 1 2 2 2 2 2 2 2 2 2 2 2 2 17 2 4" xfId="4983"/>
    <cellStyle name="Стиль 1 2 2 2 2 2 2 2 2 2 2 2 2 17 3" xfId="4984"/>
    <cellStyle name="Стиль 1 2 2 2 2 2 2 2 2 2 2 2 2 17 3 2" xfId="4985"/>
    <cellStyle name="Стиль 1 2 2 2 2 2 2 2 2 2 2 2 2 17 4" xfId="4986"/>
    <cellStyle name="Стиль 1 2 2 2 2 2 2 2 2 2 2 2 2 17 5" xfId="4987"/>
    <cellStyle name="Стиль 1 2 2 2 2 2 2 2 2 2 2 2 2 18" xfId="4988"/>
    <cellStyle name="Стиль 1 2 2 2 2 2 2 2 2 2 2 2 2 18 2" xfId="4989"/>
    <cellStyle name="Стиль 1 2 2 2 2 2 2 2 2 2 2 2 2 18 2 2" xfId="4990"/>
    <cellStyle name="Стиль 1 2 2 2 2 2 2 2 2 2 2 2 2 18 3" xfId="4991"/>
    <cellStyle name="Стиль 1 2 2 2 2 2 2 2 2 2 2 2 2 18 4" xfId="4992"/>
    <cellStyle name="Стиль 1 2 2 2 2 2 2 2 2 2 2 2 2 19" xfId="4993"/>
    <cellStyle name="Стиль 1 2 2 2 2 2 2 2 2 2 2 2 2 19 2" xfId="4994"/>
    <cellStyle name="Стиль 1 2 2 2 2 2 2 2 2 2 2 2 2 2" xfId="4995"/>
    <cellStyle name="Стиль 1 2 2 2 2 2 2 2 2 2 2 2 2 2 10" xfId="4996"/>
    <cellStyle name="Стиль 1 2 2 2 2 2 2 2 2 2 2 2 2 2 11" xfId="4997"/>
    <cellStyle name="Стиль 1 2 2 2 2 2 2 2 2 2 2 2 2 2 12" xfId="4998"/>
    <cellStyle name="Стиль 1 2 2 2 2 2 2 2 2 2 2 2 2 2 13" xfId="4999"/>
    <cellStyle name="Стиль 1 2 2 2 2 2 2 2 2 2 2 2 2 2 14" xfId="5000"/>
    <cellStyle name="Стиль 1 2 2 2 2 2 2 2 2 2 2 2 2 2 15" xfId="5001"/>
    <cellStyle name="Стиль 1 2 2 2 2 2 2 2 2 2 2 2 2 2 16" xfId="5002"/>
    <cellStyle name="Стиль 1 2 2 2 2 2 2 2 2 2 2 2 2 2 16 2" xfId="5003"/>
    <cellStyle name="Стиль 1 2 2 2 2 2 2 2 2 2 2 2 2 2 16 2 2" xfId="5004"/>
    <cellStyle name="Стиль 1 2 2 2 2 2 2 2 2 2 2 2 2 2 16 2 2 2" xfId="5005"/>
    <cellStyle name="Стиль 1 2 2 2 2 2 2 2 2 2 2 2 2 2 16 2 2 2 2" xfId="5006"/>
    <cellStyle name="Стиль 1 2 2 2 2 2 2 2 2 2 2 2 2 2 16 2 2 2 2 2" xfId="5007"/>
    <cellStyle name="Стиль 1 2 2 2 2 2 2 2 2 2 2 2 2 2 16 2 2 2 2 2 2" xfId="5008"/>
    <cellStyle name="Стиль 1 2 2 2 2 2 2 2 2 2 2 2 2 2 16 2 2 2 2 3" xfId="5009"/>
    <cellStyle name="Стиль 1 2 2 2 2 2 2 2 2 2 2 2 2 2 16 2 2 2 2 4" xfId="5010"/>
    <cellStyle name="Стиль 1 2 2 2 2 2 2 2 2 2 2 2 2 2 16 2 2 2 3" xfId="5011"/>
    <cellStyle name="Стиль 1 2 2 2 2 2 2 2 2 2 2 2 2 2 16 2 2 2 3 2" xfId="5012"/>
    <cellStyle name="Стиль 1 2 2 2 2 2 2 2 2 2 2 2 2 2 16 2 2 2 4" xfId="5013"/>
    <cellStyle name="Стиль 1 2 2 2 2 2 2 2 2 2 2 2 2 2 16 2 2 3" xfId="5014"/>
    <cellStyle name="Стиль 1 2 2 2 2 2 2 2 2 2 2 2 2 2 16 2 2 3 2" xfId="5015"/>
    <cellStyle name="Стиль 1 2 2 2 2 2 2 2 2 2 2 2 2 2 16 2 2 4" xfId="5016"/>
    <cellStyle name="Стиль 1 2 2 2 2 2 2 2 2 2 2 2 2 2 16 2 2 5" xfId="5017"/>
    <cellStyle name="Стиль 1 2 2 2 2 2 2 2 2 2 2 2 2 2 16 2 3" xfId="5018"/>
    <cellStyle name="Стиль 1 2 2 2 2 2 2 2 2 2 2 2 2 2 16 2 3 2" xfId="5019"/>
    <cellStyle name="Стиль 1 2 2 2 2 2 2 2 2 2 2 2 2 2 16 2 3 2 2" xfId="5020"/>
    <cellStyle name="Стиль 1 2 2 2 2 2 2 2 2 2 2 2 2 2 16 2 3 3" xfId="5021"/>
    <cellStyle name="Стиль 1 2 2 2 2 2 2 2 2 2 2 2 2 2 16 2 3 4" xfId="5022"/>
    <cellStyle name="Стиль 1 2 2 2 2 2 2 2 2 2 2 2 2 2 16 2 4" xfId="5023"/>
    <cellStyle name="Стиль 1 2 2 2 2 2 2 2 2 2 2 2 2 2 16 2 4 2" xfId="5024"/>
    <cellStyle name="Стиль 1 2 2 2 2 2 2 2 2 2 2 2 2 2 16 2 5" xfId="5025"/>
    <cellStyle name="Стиль 1 2 2 2 2 2 2 2 2 2 2 2 2 2 16 3" xfId="5026"/>
    <cellStyle name="Стиль 1 2 2 2 2 2 2 2 2 2 2 2 2 2 16 3 2" xfId="5027"/>
    <cellStyle name="Стиль 1 2 2 2 2 2 2 2 2 2 2 2 2 2 16 3 2 2" xfId="5028"/>
    <cellStyle name="Стиль 1 2 2 2 2 2 2 2 2 2 2 2 2 2 16 3 2 2 2" xfId="5029"/>
    <cellStyle name="Стиль 1 2 2 2 2 2 2 2 2 2 2 2 2 2 16 3 2 3" xfId="5030"/>
    <cellStyle name="Стиль 1 2 2 2 2 2 2 2 2 2 2 2 2 2 16 3 2 4" xfId="5031"/>
    <cellStyle name="Стиль 1 2 2 2 2 2 2 2 2 2 2 2 2 2 16 3 3" xfId="5032"/>
    <cellStyle name="Стиль 1 2 2 2 2 2 2 2 2 2 2 2 2 2 16 3 3 2" xfId="5033"/>
    <cellStyle name="Стиль 1 2 2 2 2 2 2 2 2 2 2 2 2 2 16 3 4" xfId="5034"/>
    <cellStyle name="Стиль 1 2 2 2 2 2 2 2 2 2 2 2 2 2 16 4" xfId="5035"/>
    <cellStyle name="Стиль 1 2 2 2 2 2 2 2 2 2 2 2 2 2 16 4 2" xfId="5036"/>
    <cellStyle name="Стиль 1 2 2 2 2 2 2 2 2 2 2 2 2 2 16 5" xfId="5037"/>
    <cellStyle name="Стиль 1 2 2 2 2 2 2 2 2 2 2 2 2 2 16 6" xfId="5038"/>
    <cellStyle name="Стиль 1 2 2 2 2 2 2 2 2 2 2 2 2 2 17" xfId="5039"/>
    <cellStyle name="Стиль 1 2 2 2 2 2 2 2 2 2 2 2 2 2 17 2" xfId="5040"/>
    <cellStyle name="Стиль 1 2 2 2 2 2 2 2 2 2 2 2 2 2 17 2 2" xfId="5041"/>
    <cellStyle name="Стиль 1 2 2 2 2 2 2 2 2 2 2 2 2 2 17 2 2 2" xfId="5042"/>
    <cellStyle name="Стиль 1 2 2 2 2 2 2 2 2 2 2 2 2 2 17 2 2 2 2" xfId="5043"/>
    <cellStyle name="Стиль 1 2 2 2 2 2 2 2 2 2 2 2 2 2 17 2 2 3" xfId="5044"/>
    <cellStyle name="Стиль 1 2 2 2 2 2 2 2 2 2 2 2 2 2 17 2 2 4" xfId="5045"/>
    <cellStyle name="Стиль 1 2 2 2 2 2 2 2 2 2 2 2 2 2 17 2 3" xfId="5046"/>
    <cellStyle name="Стиль 1 2 2 2 2 2 2 2 2 2 2 2 2 2 17 2 3 2" xfId="5047"/>
    <cellStyle name="Стиль 1 2 2 2 2 2 2 2 2 2 2 2 2 2 17 2 4" xfId="5048"/>
    <cellStyle name="Стиль 1 2 2 2 2 2 2 2 2 2 2 2 2 2 17 3" xfId="5049"/>
    <cellStyle name="Стиль 1 2 2 2 2 2 2 2 2 2 2 2 2 2 17 3 2" xfId="5050"/>
    <cellStyle name="Стиль 1 2 2 2 2 2 2 2 2 2 2 2 2 2 17 4" xfId="5051"/>
    <cellStyle name="Стиль 1 2 2 2 2 2 2 2 2 2 2 2 2 2 17 5" xfId="5052"/>
    <cellStyle name="Стиль 1 2 2 2 2 2 2 2 2 2 2 2 2 2 18" xfId="5053"/>
    <cellStyle name="Стиль 1 2 2 2 2 2 2 2 2 2 2 2 2 2 18 2" xfId="5054"/>
    <cellStyle name="Стиль 1 2 2 2 2 2 2 2 2 2 2 2 2 2 18 2 2" xfId="5055"/>
    <cellStyle name="Стиль 1 2 2 2 2 2 2 2 2 2 2 2 2 2 18 3" xfId="5056"/>
    <cellStyle name="Стиль 1 2 2 2 2 2 2 2 2 2 2 2 2 2 18 4" xfId="5057"/>
    <cellStyle name="Стиль 1 2 2 2 2 2 2 2 2 2 2 2 2 2 19" xfId="5058"/>
    <cellStyle name="Стиль 1 2 2 2 2 2 2 2 2 2 2 2 2 2 19 2" xfId="5059"/>
    <cellStyle name="Стиль 1 2 2 2 2 2 2 2 2 2 2 2 2 2 2" xfId="5060"/>
    <cellStyle name="Стиль 1 2 2 2 2 2 2 2 2 2 2 2 2 2 2 10" xfId="5061"/>
    <cellStyle name="Стиль 1 2 2 2 2 2 2 2 2 2 2 2 2 2 2 11" xfId="5062"/>
    <cellStyle name="Стиль 1 2 2 2 2 2 2 2 2 2 2 2 2 2 2 12" xfId="5063"/>
    <cellStyle name="Стиль 1 2 2 2 2 2 2 2 2 2 2 2 2 2 2 13" xfId="5064"/>
    <cellStyle name="Стиль 1 2 2 2 2 2 2 2 2 2 2 2 2 2 2 14" xfId="5065"/>
    <cellStyle name="Стиль 1 2 2 2 2 2 2 2 2 2 2 2 2 2 2 15" xfId="5066"/>
    <cellStyle name="Стиль 1 2 2 2 2 2 2 2 2 2 2 2 2 2 2 15 2" xfId="5067"/>
    <cellStyle name="Стиль 1 2 2 2 2 2 2 2 2 2 2 2 2 2 2 15 2 2" xfId="5068"/>
    <cellStyle name="Стиль 1 2 2 2 2 2 2 2 2 2 2 2 2 2 2 15 2 2 2" xfId="5069"/>
    <cellStyle name="Стиль 1 2 2 2 2 2 2 2 2 2 2 2 2 2 2 15 2 2 2 2" xfId="5070"/>
    <cellStyle name="Стиль 1 2 2 2 2 2 2 2 2 2 2 2 2 2 2 15 2 2 2 2 2" xfId="5071"/>
    <cellStyle name="Стиль 1 2 2 2 2 2 2 2 2 2 2 2 2 2 2 15 2 2 2 2 2 2" xfId="5072"/>
    <cellStyle name="Стиль 1 2 2 2 2 2 2 2 2 2 2 2 2 2 2 15 2 2 2 2 3" xfId="5073"/>
    <cellStyle name="Стиль 1 2 2 2 2 2 2 2 2 2 2 2 2 2 2 15 2 2 2 2 4" xfId="5074"/>
    <cellStyle name="Стиль 1 2 2 2 2 2 2 2 2 2 2 2 2 2 2 15 2 2 2 3" xfId="5075"/>
    <cellStyle name="Стиль 1 2 2 2 2 2 2 2 2 2 2 2 2 2 2 15 2 2 2 3 2" xfId="5076"/>
    <cellStyle name="Стиль 1 2 2 2 2 2 2 2 2 2 2 2 2 2 2 15 2 2 2 4" xfId="5077"/>
    <cellStyle name="Стиль 1 2 2 2 2 2 2 2 2 2 2 2 2 2 2 15 2 2 3" xfId="5078"/>
    <cellStyle name="Стиль 1 2 2 2 2 2 2 2 2 2 2 2 2 2 2 15 2 2 3 2" xfId="5079"/>
    <cellStyle name="Стиль 1 2 2 2 2 2 2 2 2 2 2 2 2 2 2 15 2 2 4" xfId="5080"/>
    <cellStyle name="Стиль 1 2 2 2 2 2 2 2 2 2 2 2 2 2 2 15 2 2 5" xfId="5081"/>
    <cellStyle name="Стиль 1 2 2 2 2 2 2 2 2 2 2 2 2 2 2 15 2 3" xfId="5082"/>
    <cellStyle name="Стиль 1 2 2 2 2 2 2 2 2 2 2 2 2 2 2 15 2 3 2" xfId="5083"/>
    <cellStyle name="Стиль 1 2 2 2 2 2 2 2 2 2 2 2 2 2 2 15 2 3 2 2" xfId="5084"/>
    <cellStyle name="Стиль 1 2 2 2 2 2 2 2 2 2 2 2 2 2 2 15 2 3 3" xfId="5085"/>
    <cellStyle name="Стиль 1 2 2 2 2 2 2 2 2 2 2 2 2 2 2 15 2 3 4" xfId="5086"/>
    <cellStyle name="Стиль 1 2 2 2 2 2 2 2 2 2 2 2 2 2 2 15 2 4" xfId="5087"/>
    <cellStyle name="Стиль 1 2 2 2 2 2 2 2 2 2 2 2 2 2 2 15 2 4 2" xfId="5088"/>
    <cellStyle name="Стиль 1 2 2 2 2 2 2 2 2 2 2 2 2 2 2 15 2 5" xfId="5089"/>
    <cellStyle name="Стиль 1 2 2 2 2 2 2 2 2 2 2 2 2 2 2 15 3" xfId="5090"/>
    <cellStyle name="Стиль 1 2 2 2 2 2 2 2 2 2 2 2 2 2 2 15 3 2" xfId="5091"/>
    <cellStyle name="Стиль 1 2 2 2 2 2 2 2 2 2 2 2 2 2 2 15 3 2 2" xfId="5092"/>
    <cellStyle name="Стиль 1 2 2 2 2 2 2 2 2 2 2 2 2 2 2 15 3 2 2 2" xfId="5093"/>
    <cellStyle name="Стиль 1 2 2 2 2 2 2 2 2 2 2 2 2 2 2 15 3 2 3" xfId="5094"/>
    <cellStyle name="Стиль 1 2 2 2 2 2 2 2 2 2 2 2 2 2 2 15 3 2 4" xfId="5095"/>
    <cellStyle name="Стиль 1 2 2 2 2 2 2 2 2 2 2 2 2 2 2 15 3 3" xfId="5096"/>
    <cellStyle name="Стиль 1 2 2 2 2 2 2 2 2 2 2 2 2 2 2 15 3 3 2" xfId="5097"/>
    <cellStyle name="Стиль 1 2 2 2 2 2 2 2 2 2 2 2 2 2 2 15 3 4" xfId="5098"/>
    <cellStyle name="Стиль 1 2 2 2 2 2 2 2 2 2 2 2 2 2 2 15 4" xfId="5099"/>
    <cellStyle name="Стиль 1 2 2 2 2 2 2 2 2 2 2 2 2 2 2 15 4 2" xfId="5100"/>
    <cellStyle name="Стиль 1 2 2 2 2 2 2 2 2 2 2 2 2 2 2 15 5" xfId="5101"/>
    <cellStyle name="Стиль 1 2 2 2 2 2 2 2 2 2 2 2 2 2 2 15 6" xfId="5102"/>
    <cellStyle name="Стиль 1 2 2 2 2 2 2 2 2 2 2 2 2 2 2 16" xfId="5103"/>
    <cellStyle name="Стиль 1 2 2 2 2 2 2 2 2 2 2 2 2 2 2 16 2" xfId="5104"/>
    <cellStyle name="Стиль 1 2 2 2 2 2 2 2 2 2 2 2 2 2 2 16 2 2" xfId="5105"/>
    <cellStyle name="Стиль 1 2 2 2 2 2 2 2 2 2 2 2 2 2 2 16 2 2 2" xfId="5106"/>
    <cellStyle name="Стиль 1 2 2 2 2 2 2 2 2 2 2 2 2 2 2 16 2 2 2 2" xfId="5107"/>
    <cellStyle name="Стиль 1 2 2 2 2 2 2 2 2 2 2 2 2 2 2 16 2 2 3" xfId="5108"/>
    <cellStyle name="Стиль 1 2 2 2 2 2 2 2 2 2 2 2 2 2 2 16 2 2 4" xfId="5109"/>
    <cellStyle name="Стиль 1 2 2 2 2 2 2 2 2 2 2 2 2 2 2 16 2 3" xfId="5110"/>
    <cellStyle name="Стиль 1 2 2 2 2 2 2 2 2 2 2 2 2 2 2 16 2 3 2" xfId="5111"/>
    <cellStyle name="Стиль 1 2 2 2 2 2 2 2 2 2 2 2 2 2 2 16 2 4" xfId="5112"/>
    <cellStyle name="Стиль 1 2 2 2 2 2 2 2 2 2 2 2 2 2 2 16 3" xfId="5113"/>
    <cellStyle name="Стиль 1 2 2 2 2 2 2 2 2 2 2 2 2 2 2 16 3 2" xfId="5114"/>
    <cellStyle name="Стиль 1 2 2 2 2 2 2 2 2 2 2 2 2 2 2 16 4" xfId="5115"/>
    <cellStyle name="Стиль 1 2 2 2 2 2 2 2 2 2 2 2 2 2 2 16 5" xfId="5116"/>
    <cellStyle name="Стиль 1 2 2 2 2 2 2 2 2 2 2 2 2 2 2 17" xfId="5117"/>
    <cellStyle name="Стиль 1 2 2 2 2 2 2 2 2 2 2 2 2 2 2 17 2" xfId="5118"/>
    <cellStyle name="Стиль 1 2 2 2 2 2 2 2 2 2 2 2 2 2 2 17 2 2" xfId="5119"/>
    <cellStyle name="Стиль 1 2 2 2 2 2 2 2 2 2 2 2 2 2 2 17 3" xfId="5120"/>
    <cellStyle name="Стиль 1 2 2 2 2 2 2 2 2 2 2 2 2 2 2 17 4" xfId="5121"/>
    <cellStyle name="Стиль 1 2 2 2 2 2 2 2 2 2 2 2 2 2 2 18" xfId="5122"/>
    <cellStyle name="Стиль 1 2 2 2 2 2 2 2 2 2 2 2 2 2 2 18 2" xfId="5123"/>
    <cellStyle name="Стиль 1 2 2 2 2 2 2 2 2 2 2 2 2 2 2 19" xfId="5124"/>
    <cellStyle name="Стиль 1 2 2 2 2 2 2 2 2 2 2 2 2 2 2 2" xfId="5125"/>
    <cellStyle name="Стиль 1 2 2 2 2 2 2 2 2 2 2 2 2 2 2 2 10" xfId="5126"/>
    <cellStyle name="Стиль 1 2 2 2 2 2 2 2 2 2 2 2 2 2 2 2 11" xfId="5127"/>
    <cellStyle name="Стиль 1 2 2 2 2 2 2 2 2 2 2 2 2 2 2 2 12" xfId="5128"/>
    <cellStyle name="Стиль 1 2 2 2 2 2 2 2 2 2 2 2 2 2 2 2 13" xfId="5129"/>
    <cellStyle name="Стиль 1 2 2 2 2 2 2 2 2 2 2 2 2 2 2 2 14" xfId="5130"/>
    <cellStyle name="Стиль 1 2 2 2 2 2 2 2 2 2 2 2 2 2 2 2 15" xfId="5131"/>
    <cellStyle name="Стиль 1 2 2 2 2 2 2 2 2 2 2 2 2 2 2 2 15 2" xfId="5132"/>
    <cellStyle name="Стиль 1 2 2 2 2 2 2 2 2 2 2 2 2 2 2 2 15 2 2" xfId="5133"/>
    <cellStyle name="Стиль 1 2 2 2 2 2 2 2 2 2 2 2 2 2 2 2 15 2 2 2" xfId="5134"/>
    <cellStyle name="Стиль 1 2 2 2 2 2 2 2 2 2 2 2 2 2 2 2 15 2 2 2 2" xfId="5135"/>
    <cellStyle name="Стиль 1 2 2 2 2 2 2 2 2 2 2 2 2 2 2 2 15 2 2 2 2 2" xfId="5136"/>
    <cellStyle name="Стиль 1 2 2 2 2 2 2 2 2 2 2 2 2 2 2 2 15 2 2 2 2 2 2" xfId="5137"/>
    <cellStyle name="Стиль 1 2 2 2 2 2 2 2 2 2 2 2 2 2 2 2 15 2 2 2 2 3" xfId="5138"/>
    <cellStyle name="Стиль 1 2 2 2 2 2 2 2 2 2 2 2 2 2 2 2 15 2 2 2 2 4" xfId="5139"/>
    <cellStyle name="Стиль 1 2 2 2 2 2 2 2 2 2 2 2 2 2 2 2 15 2 2 2 3" xfId="5140"/>
    <cellStyle name="Стиль 1 2 2 2 2 2 2 2 2 2 2 2 2 2 2 2 15 2 2 2 3 2" xfId="5141"/>
    <cellStyle name="Стиль 1 2 2 2 2 2 2 2 2 2 2 2 2 2 2 2 15 2 2 2 4" xfId="5142"/>
    <cellStyle name="Стиль 1 2 2 2 2 2 2 2 2 2 2 2 2 2 2 2 15 2 2 3" xfId="5143"/>
    <cellStyle name="Стиль 1 2 2 2 2 2 2 2 2 2 2 2 2 2 2 2 15 2 2 3 2" xfId="5144"/>
    <cellStyle name="Стиль 1 2 2 2 2 2 2 2 2 2 2 2 2 2 2 2 15 2 2 4" xfId="5145"/>
    <cellStyle name="Стиль 1 2 2 2 2 2 2 2 2 2 2 2 2 2 2 2 15 2 2 5" xfId="5146"/>
    <cellStyle name="Стиль 1 2 2 2 2 2 2 2 2 2 2 2 2 2 2 2 15 2 3" xfId="5147"/>
    <cellStyle name="Стиль 1 2 2 2 2 2 2 2 2 2 2 2 2 2 2 2 15 2 3 2" xfId="5148"/>
    <cellStyle name="Стиль 1 2 2 2 2 2 2 2 2 2 2 2 2 2 2 2 15 2 3 2 2" xfId="5149"/>
    <cellStyle name="Стиль 1 2 2 2 2 2 2 2 2 2 2 2 2 2 2 2 15 2 3 3" xfId="5150"/>
    <cellStyle name="Стиль 1 2 2 2 2 2 2 2 2 2 2 2 2 2 2 2 15 2 3 4" xfId="5151"/>
    <cellStyle name="Стиль 1 2 2 2 2 2 2 2 2 2 2 2 2 2 2 2 15 2 4" xfId="5152"/>
    <cellStyle name="Стиль 1 2 2 2 2 2 2 2 2 2 2 2 2 2 2 2 15 2 4 2" xfId="5153"/>
    <cellStyle name="Стиль 1 2 2 2 2 2 2 2 2 2 2 2 2 2 2 2 15 2 5" xfId="5154"/>
    <cellStyle name="Стиль 1 2 2 2 2 2 2 2 2 2 2 2 2 2 2 2 15 3" xfId="5155"/>
    <cellStyle name="Стиль 1 2 2 2 2 2 2 2 2 2 2 2 2 2 2 2 15 3 2" xfId="5156"/>
    <cellStyle name="Стиль 1 2 2 2 2 2 2 2 2 2 2 2 2 2 2 2 15 3 2 2" xfId="5157"/>
    <cellStyle name="Стиль 1 2 2 2 2 2 2 2 2 2 2 2 2 2 2 2 15 3 2 2 2" xfId="5158"/>
    <cellStyle name="Стиль 1 2 2 2 2 2 2 2 2 2 2 2 2 2 2 2 15 3 2 3" xfId="5159"/>
    <cellStyle name="Стиль 1 2 2 2 2 2 2 2 2 2 2 2 2 2 2 2 15 3 2 4" xfId="5160"/>
    <cellStyle name="Стиль 1 2 2 2 2 2 2 2 2 2 2 2 2 2 2 2 15 3 3" xfId="5161"/>
    <cellStyle name="Стиль 1 2 2 2 2 2 2 2 2 2 2 2 2 2 2 2 15 3 3 2" xfId="5162"/>
    <cellStyle name="Стиль 1 2 2 2 2 2 2 2 2 2 2 2 2 2 2 2 15 3 4" xfId="5163"/>
    <cellStyle name="Стиль 1 2 2 2 2 2 2 2 2 2 2 2 2 2 2 2 15 4" xfId="5164"/>
    <cellStyle name="Стиль 1 2 2 2 2 2 2 2 2 2 2 2 2 2 2 2 15 4 2" xfId="5165"/>
    <cellStyle name="Стиль 1 2 2 2 2 2 2 2 2 2 2 2 2 2 2 2 15 5" xfId="5166"/>
    <cellStyle name="Стиль 1 2 2 2 2 2 2 2 2 2 2 2 2 2 2 2 15 6" xfId="5167"/>
    <cellStyle name="Стиль 1 2 2 2 2 2 2 2 2 2 2 2 2 2 2 2 16" xfId="5168"/>
    <cellStyle name="Стиль 1 2 2 2 2 2 2 2 2 2 2 2 2 2 2 2 16 2" xfId="5169"/>
    <cellStyle name="Стиль 1 2 2 2 2 2 2 2 2 2 2 2 2 2 2 2 16 2 2" xfId="5170"/>
    <cellStyle name="Стиль 1 2 2 2 2 2 2 2 2 2 2 2 2 2 2 2 16 2 2 2" xfId="5171"/>
    <cellStyle name="Стиль 1 2 2 2 2 2 2 2 2 2 2 2 2 2 2 2 16 2 2 2 2" xfId="5172"/>
    <cellStyle name="Стиль 1 2 2 2 2 2 2 2 2 2 2 2 2 2 2 2 16 2 2 3" xfId="5173"/>
    <cellStyle name="Стиль 1 2 2 2 2 2 2 2 2 2 2 2 2 2 2 2 16 2 2 4" xfId="5174"/>
    <cellStyle name="Стиль 1 2 2 2 2 2 2 2 2 2 2 2 2 2 2 2 16 2 3" xfId="5175"/>
    <cellStyle name="Стиль 1 2 2 2 2 2 2 2 2 2 2 2 2 2 2 2 16 2 3 2" xfId="5176"/>
    <cellStyle name="Стиль 1 2 2 2 2 2 2 2 2 2 2 2 2 2 2 2 16 2 4" xfId="5177"/>
    <cellStyle name="Стиль 1 2 2 2 2 2 2 2 2 2 2 2 2 2 2 2 16 3" xfId="5178"/>
    <cellStyle name="Стиль 1 2 2 2 2 2 2 2 2 2 2 2 2 2 2 2 16 3 2" xfId="5179"/>
    <cellStyle name="Стиль 1 2 2 2 2 2 2 2 2 2 2 2 2 2 2 2 16 4" xfId="5180"/>
    <cellStyle name="Стиль 1 2 2 2 2 2 2 2 2 2 2 2 2 2 2 2 16 5" xfId="5181"/>
    <cellStyle name="Стиль 1 2 2 2 2 2 2 2 2 2 2 2 2 2 2 2 17" xfId="5182"/>
    <cellStyle name="Стиль 1 2 2 2 2 2 2 2 2 2 2 2 2 2 2 2 17 2" xfId="5183"/>
    <cellStyle name="Стиль 1 2 2 2 2 2 2 2 2 2 2 2 2 2 2 2 17 2 2" xfId="5184"/>
    <cellStyle name="Стиль 1 2 2 2 2 2 2 2 2 2 2 2 2 2 2 2 17 3" xfId="5185"/>
    <cellStyle name="Стиль 1 2 2 2 2 2 2 2 2 2 2 2 2 2 2 2 17 4" xfId="5186"/>
    <cellStyle name="Стиль 1 2 2 2 2 2 2 2 2 2 2 2 2 2 2 2 18" xfId="5187"/>
    <cellStyle name="Стиль 1 2 2 2 2 2 2 2 2 2 2 2 2 2 2 2 18 2" xfId="5188"/>
    <cellStyle name="Стиль 1 2 2 2 2 2 2 2 2 2 2 2 2 2 2 2 19" xfId="5189"/>
    <cellStyle name="Стиль 1 2 2 2 2 2 2 2 2 2 2 2 2 2 2 2 2" xfId="5190"/>
    <cellStyle name="Стиль 1 2 2 2 2 2 2 2 2 2 2 2 2 2 2 2 2 10" xfId="5191"/>
    <cellStyle name="Стиль 1 2 2 2 2 2 2 2 2 2 2 2 2 2 2 2 2 11" xfId="5192"/>
    <cellStyle name="Стиль 1 2 2 2 2 2 2 2 2 2 2 2 2 2 2 2 2 12" xfId="5193"/>
    <cellStyle name="Стиль 1 2 2 2 2 2 2 2 2 2 2 2 2 2 2 2 2 12 2" xfId="5194"/>
    <cellStyle name="Стиль 1 2 2 2 2 2 2 2 2 2 2 2 2 2 2 2 2 12 2 2" xfId="5195"/>
    <cellStyle name="Стиль 1 2 2 2 2 2 2 2 2 2 2 2 2 2 2 2 2 12 2 2 2" xfId="5196"/>
    <cellStyle name="Стиль 1 2 2 2 2 2 2 2 2 2 2 2 2 2 2 2 2 12 2 2 2 2" xfId="5197"/>
    <cellStyle name="Стиль 1 2 2 2 2 2 2 2 2 2 2 2 2 2 2 2 2 12 2 2 2 2 2" xfId="5198"/>
    <cellStyle name="Стиль 1 2 2 2 2 2 2 2 2 2 2 2 2 2 2 2 2 12 2 2 2 2 2 2" xfId="5199"/>
    <cellStyle name="Стиль 1 2 2 2 2 2 2 2 2 2 2 2 2 2 2 2 2 12 2 2 2 2 3" xfId="5200"/>
    <cellStyle name="Стиль 1 2 2 2 2 2 2 2 2 2 2 2 2 2 2 2 2 12 2 2 2 2 4" xfId="5201"/>
    <cellStyle name="Стиль 1 2 2 2 2 2 2 2 2 2 2 2 2 2 2 2 2 12 2 2 2 3" xfId="5202"/>
    <cellStyle name="Стиль 1 2 2 2 2 2 2 2 2 2 2 2 2 2 2 2 2 12 2 2 2 3 2" xfId="5203"/>
    <cellStyle name="Стиль 1 2 2 2 2 2 2 2 2 2 2 2 2 2 2 2 2 12 2 2 2 4" xfId="5204"/>
    <cellStyle name="Стиль 1 2 2 2 2 2 2 2 2 2 2 2 2 2 2 2 2 12 2 2 3" xfId="5205"/>
    <cellStyle name="Стиль 1 2 2 2 2 2 2 2 2 2 2 2 2 2 2 2 2 12 2 2 3 2" xfId="5206"/>
    <cellStyle name="Стиль 1 2 2 2 2 2 2 2 2 2 2 2 2 2 2 2 2 12 2 2 4" xfId="5207"/>
    <cellStyle name="Стиль 1 2 2 2 2 2 2 2 2 2 2 2 2 2 2 2 2 12 2 2 5" xfId="5208"/>
    <cellStyle name="Стиль 1 2 2 2 2 2 2 2 2 2 2 2 2 2 2 2 2 12 2 3" xfId="5209"/>
    <cellStyle name="Стиль 1 2 2 2 2 2 2 2 2 2 2 2 2 2 2 2 2 12 2 3 2" xfId="5210"/>
    <cellStyle name="Стиль 1 2 2 2 2 2 2 2 2 2 2 2 2 2 2 2 2 12 2 3 2 2" xfId="5211"/>
    <cellStyle name="Стиль 1 2 2 2 2 2 2 2 2 2 2 2 2 2 2 2 2 12 2 3 3" xfId="5212"/>
    <cellStyle name="Стиль 1 2 2 2 2 2 2 2 2 2 2 2 2 2 2 2 2 12 2 3 4" xfId="5213"/>
    <cellStyle name="Стиль 1 2 2 2 2 2 2 2 2 2 2 2 2 2 2 2 2 12 2 4" xfId="5214"/>
    <cellStyle name="Стиль 1 2 2 2 2 2 2 2 2 2 2 2 2 2 2 2 2 12 2 4 2" xfId="5215"/>
    <cellStyle name="Стиль 1 2 2 2 2 2 2 2 2 2 2 2 2 2 2 2 2 12 2 5" xfId="5216"/>
    <cellStyle name="Стиль 1 2 2 2 2 2 2 2 2 2 2 2 2 2 2 2 2 12 3" xfId="5217"/>
    <cellStyle name="Стиль 1 2 2 2 2 2 2 2 2 2 2 2 2 2 2 2 2 12 3 2" xfId="5218"/>
    <cellStyle name="Стиль 1 2 2 2 2 2 2 2 2 2 2 2 2 2 2 2 2 12 3 2 2" xfId="5219"/>
    <cellStyle name="Стиль 1 2 2 2 2 2 2 2 2 2 2 2 2 2 2 2 2 12 3 2 2 2" xfId="5220"/>
    <cellStyle name="Стиль 1 2 2 2 2 2 2 2 2 2 2 2 2 2 2 2 2 12 3 2 3" xfId="5221"/>
    <cellStyle name="Стиль 1 2 2 2 2 2 2 2 2 2 2 2 2 2 2 2 2 12 3 2 4" xfId="5222"/>
    <cellStyle name="Стиль 1 2 2 2 2 2 2 2 2 2 2 2 2 2 2 2 2 12 3 3" xfId="5223"/>
    <cellStyle name="Стиль 1 2 2 2 2 2 2 2 2 2 2 2 2 2 2 2 2 12 3 3 2" xfId="5224"/>
    <cellStyle name="Стиль 1 2 2 2 2 2 2 2 2 2 2 2 2 2 2 2 2 12 3 4" xfId="5225"/>
    <cellStyle name="Стиль 1 2 2 2 2 2 2 2 2 2 2 2 2 2 2 2 2 12 4" xfId="5226"/>
    <cellStyle name="Стиль 1 2 2 2 2 2 2 2 2 2 2 2 2 2 2 2 2 12 4 2" xfId="5227"/>
    <cellStyle name="Стиль 1 2 2 2 2 2 2 2 2 2 2 2 2 2 2 2 2 12 5" xfId="5228"/>
    <cellStyle name="Стиль 1 2 2 2 2 2 2 2 2 2 2 2 2 2 2 2 2 12 6" xfId="5229"/>
    <cellStyle name="Стиль 1 2 2 2 2 2 2 2 2 2 2 2 2 2 2 2 2 13" xfId="5230"/>
    <cellStyle name="Стиль 1 2 2 2 2 2 2 2 2 2 2 2 2 2 2 2 2 13 2" xfId="5231"/>
    <cellStyle name="Стиль 1 2 2 2 2 2 2 2 2 2 2 2 2 2 2 2 2 13 2 2" xfId="5232"/>
    <cellStyle name="Стиль 1 2 2 2 2 2 2 2 2 2 2 2 2 2 2 2 2 13 2 2 2" xfId="5233"/>
    <cellStyle name="Стиль 1 2 2 2 2 2 2 2 2 2 2 2 2 2 2 2 2 13 2 2 2 2" xfId="5234"/>
    <cellStyle name="Стиль 1 2 2 2 2 2 2 2 2 2 2 2 2 2 2 2 2 13 2 2 3" xfId="5235"/>
    <cellStyle name="Стиль 1 2 2 2 2 2 2 2 2 2 2 2 2 2 2 2 2 13 2 2 4" xfId="5236"/>
    <cellStyle name="Стиль 1 2 2 2 2 2 2 2 2 2 2 2 2 2 2 2 2 13 2 3" xfId="5237"/>
    <cellStyle name="Стиль 1 2 2 2 2 2 2 2 2 2 2 2 2 2 2 2 2 13 2 3 2" xfId="5238"/>
    <cellStyle name="Стиль 1 2 2 2 2 2 2 2 2 2 2 2 2 2 2 2 2 13 2 4" xfId="5239"/>
    <cellStyle name="Стиль 1 2 2 2 2 2 2 2 2 2 2 2 2 2 2 2 2 13 3" xfId="5240"/>
    <cellStyle name="Стиль 1 2 2 2 2 2 2 2 2 2 2 2 2 2 2 2 2 13 3 2" xfId="5241"/>
    <cellStyle name="Стиль 1 2 2 2 2 2 2 2 2 2 2 2 2 2 2 2 2 13 4" xfId="5242"/>
    <cellStyle name="Стиль 1 2 2 2 2 2 2 2 2 2 2 2 2 2 2 2 2 13 5" xfId="5243"/>
    <cellStyle name="Стиль 1 2 2 2 2 2 2 2 2 2 2 2 2 2 2 2 2 14" xfId="5244"/>
    <cellStyle name="Стиль 1 2 2 2 2 2 2 2 2 2 2 2 2 2 2 2 2 14 2" xfId="5245"/>
    <cellStyle name="Стиль 1 2 2 2 2 2 2 2 2 2 2 2 2 2 2 2 2 14 2 2" xfId="5246"/>
    <cellStyle name="Стиль 1 2 2 2 2 2 2 2 2 2 2 2 2 2 2 2 2 14 3" xfId="5247"/>
    <cellStyle name="Стиль 1 2 2 2 2 2 2 2 2 2 2 2 2 2 2 2 2 14 4" xfId="5248"/>
    <cellStyle name="Стиль 1 2 2 2 2 2 2 2 2 2 2 2 2 2 2 2 2 15" xfId="5249"/>
    <cellStyle name="Стиль 1 2 2 2 2 2 2 2 2 2 2 2 2 2 2 2 2 15 2" xfId="5250"/>
    <cellStyle name="Стиль 1 2 2 2 2 2 2 2 2 2 2 2 2 2 2 2 2 16" xfId="5251"/>
    <cellStyle name="Стиль 1 2 2 2 2 2 2 2 2 2 2 2 2 2 2 2 2 2" xfId="5252"/>
    <cellStyle name="Стиль 1 2 2 2 2 2 2 2 2 2 2 2 2 2 2 2 2 2 10" xfId="5253"/>
    <cellStyle name="Стиль 1 2 2 2 2 2 2 2 2 2 2 2 2 2 2 2 2 2 11" xfId="5254"/>
    <cellStyle name="Стиль 1 2 2 2 2 2 2 2 2 2 2 2 2 2 2 2 2 2 12" xfId="5255"/>
    <cellStyle name="Стиль 1 2 2 2 2 2 2 2 2 2 2 2 2 2 2 2 2 2 12 2" xfId="5256"/>
    <cellStyle name="Стиль 1 2 2 2 2 2 2 2 2 2 2 2 2 2 2 2 2 2 12 2 2" xfId="5257"/>
    <cellStyle name="Стиль 1 2 2 2 2 2 2 2 2 2 2 2 2 2 2 2 2 2 12 2 2 2" xfId="5258"/>
    <cellStyle name="Стиль 1 2 2 2 2 2 2 2 2 2 2 2 2 2 2 2 2 2 12 2 2 2 2" xfId="5259"/>
    <cellStyle name="Стиль 1 2 2 2 2 2 2 2 2 2 2 2 2 2 2 2 2 2 12 2 2 2 2 2" xfId="5260"/>
    <cellStyle name="Стиль 1 2 2 2 2 2 2 2 2 2 2 2 2 2 2 2 2 2 12 2 2 2 2 2 2" xfId="5261"/>
    <cellStyle name="Стиль 1 2 2 2 2 2 2 2 2 2 2 2 2 2 2 2 2 2 12 2 2 2 2 3" xfId="5262"/>
    <cellStyle name="Стиль 1 2 2 2 2 2 2 2 2 2 2 2 2 2 2 2 2 2 12 2 2 2 2 4" xfId="5263"/>
    <cellStyle name="Стиль 1 2 2 2 2 2 2 2 2 2 2 2 2 2 2 2 2 2 12 2 2 2 3" xfId="5264"/>
    <cellStyle name="Стиль 1 2 2 2 2 2 2 2 2 2 2 2 2 2 2 2 2 2 12 2 2 2 3 2" xfId="5265"/>
    <cellStyle name="Стиль 1 2 2 2 2 2 2 2 2 2 2 2 2 2 2 2 2 2 12 2 2 2 4" xfId="5266"/>
    <cellStyle name="Стиль 1 2 2 2 2 2 2 2 2 2 2 2 2 2 2 2 2 2 12 2 2 3" xfId="5267"/>
    <cellStyle name="Стиль 1 2 2 2 2 2 2 2 2 2 2 2 2 2 2 2 2 2 12 2 2 3 2" xfId="5268"/>
    <cellStyle name="Стиль 1 2 2 2 2 2 2 2 2 2 2 2 2 2 2 2 2 2 12 2 2 4" xfId="5269"/>
    <cellStyle name="Стиль 1 2 2 2 2 2 2 2 2 2 2 2 2 2 2 2 2 2 12 2 2 5" xfId="5270"/>
    <cellStyle name="Стиль 1 2 2 2 2 2 2 2 2 2 2 2 2 2 2 2 2 2 12 2 3" xfId="5271"/>
    <cellStyle name="Стиль 1 2 2 2 2 2 2 2 2 2 2 2 2 2 2 2 2 2 12 2 3 2" xfId="5272"/>
    <cellStyle name="Стиль 1 2 2 2 2 2 2 2 2 2 2 2 2 2 2 2 2 2 12 2 3 2 2" xfId="5273"/>
    <cellStyle name="Стиль 1 2 2 2 2 2 2 2 2 2 2 2 2 2 2 2 2 2 12 2 3 3" xfId="5274"/>
    <cellStyle name="Стиль 1 2 2 2 2 2 2 2 2 2 2 2 2 2 2 2 2 2 12 2 3 4" xfId="5275"/>
    <cellStyle name="Стиль 1 2 2 2 2 2 2 2 2 2 2 2 2 2 2 2 2 2 12 2 4" xfId="5276"/>
    <cellStyle name="Стиль 1 2 2 2 2 2 2 2 2 2 2 2 2 2 2 2 2 2 12 2 4 2" xfId="5277"/>
    <cellStyle name="Стиль 1 2 2 2 2 2 2 2 2 2 2 2 2 2 2 2 2 2 12 2 5" xfId="5278"/>
    <cellStyle name="Стиль 1 2 2 2 2 2 2 2 2 2 2 2 2 2 2 2 2 2 12 3" xfId="5279"/>
    <cellStyle name="Стиль 1 2 2 2 2 2 2 2 2 2 2 2 2 2 2 2 2 2 12 3 2" xfId="5280"/>
    <cellStyle name="Стиль 1 2 2 2 2 2 2 2 2 2 2 2 2 2 2 2 2 2 12 3 2 2" xfId="5281"/>
    <cellStyle name="Стиль 1 2 2 2 2 2 2 2 2 2 2 2 2 2 2 2 2 2 12 3 2 2 2" xfId="5282"/>
    <cellStyle name="Стиль 1 2 2 2 2 2 2 2 2 2 2 2 2 2 2 2 2 2 12 3 2 3" xfId="5283"/>
    <cellStyle name="Стиль 1 2 2 2 2 2 2 2 2 2 2 2 2 2 2 2 2 2 12 3 2 4" xfId="5284"/>
    <cellStyle name="Стиль 1 2 2 2 2 2 2 2 2 2 2 2 2 2 2 2 2 2 12 3 3" xfId="5285"/>
    <cellStyle name="Стиль 1 2 2 2 2 2 2 2 2 2 2 2 2 2 2 2 2 2 12 3 3 2" xfId="5286"/>
    <cellStyle name="Стиль 1 2 2 2 2 2 2 2 2 2 2 2 2 2 2 2 2 2 12 3 4" xfId="5287"/>
    <cellStyle name="Стиль 1 2 2 2 2 2 2 2 2 2 2 2 2 2 2 2 2 2 12 4" xfId="5288"/>
    <cellStyle name="Стиль 1 2 2 2 2 2 2 2 2 2 2 2 2 2 2 2 2 2 12 4 2" xfId="5289"/>
    <cellStyle name="Стиль 1 2 2 2 2 2 2 2 2 2 2 2 2 2 2 2 2 2 12 5" xfId="5290"/>
    <cellStyle name="Стиль 1 2 2 2 2 2 2 2 2 2 2 2 2 2 2 2 2 2 12 6" xfId="5291"/>
    <cellStyle name="Стиль 1 2 2 2 2 2 2 2 2 2 2 2 2 2 2 2 2 2 13" xfId="5292"/>
    <cellStyle name="Стиль 1 2 2 2 2 2 2 2 2 2 2 2 2 2 2 2 2 2 13 2" xfId="5293"/>
    <cellStyle name="Стиль 1 2 2 2 2 2 2 2 2 2 2 2 2 2 2 2 2 2 13 2 2" xfId="5294"/>
    <cellStyle name="Стиль 1 2 2 2 2 2 2 2 2 2 2 2 2 2 2 2 2 2 13 2 2 2" xfId="5295"/>
    <cellStyle name="Стиль 1 2 2 2 2 2 2 2 2 2 2 2 2 2 2 2 2 2 13 2 2 2 2" xfId="5296"/>
    <cellStyle name="Стиль 1 2 2 2 2 2 2 2 2 2 2 2 2 2 2 2 2 2 13 2 2 3" xfId="5297"/>
    <cellStyle name="Стиль 1 2 2 2 2 2 2 2 2 2 2 2 2 2 2 2 2 2 13 2 2 4" xfId="5298"/>
    <cellStyle name="Стиль 1 2 2 2 2 2 2 2 2 2 2 2 2 2 2 2 2 2 13 2 3" xfId="5299"/>
    <cellStyle name="Стиль 1 2 2 2 2 2 2 2 2 2 2 2 2 2 2 2 2 2 13 2 3 2" xfId="5300"/>
    <cellStyle name="Стиль 1 2 2 2 2 2 2 2 2 2 2 2 2 2 2 2 2 2 13 2 4" xfId="5301"/>
    <cellStyle name="Стиль 1 2 2 2 2 2 2 2 2 2 2 2 2 2 2 2 2 2 13 3" xfId="5302"/>
    <cellStyle name="Стиль 1 2 2 2 2 2 2 2 2 2 2 2 2 2 2 2 2 2 13 3 2" xfId="5303"/>
    <cellStyle name="Стиль 1 2 2 2 2 2 2 2 2 2 2 2 2 2 2 2 2 2 13 4" xfId="5304"/>
    <cellStyle name="Стиль 1 2 2 2 2 2 2 2 2 2 2 2 2 2 2 2 2 2 13 5" xfId="5305"/>
    <cellStyle name="Стиль 1 2 2 2 2 2 2 2 2 2 2 2 2 2 2 2 2 2 14" xfId="5306"/>
    <cellStyle name="Стиль 1 2 2 2 2 2 2 2 2 2 2 2 2 2 2 2 2 2 14 2" xfId="5307"/>
    <cellStyle name="Стиль 1 2 2 2 2 2 2 2 2 2 2 2 2 2 2 2 2 2 14 2 2" xfId="5308"/>
    <cellStyle name="Стиль 1 2 2 2 2 2 2 2 2 2 2 2 2 2 2 2 2 2 14 3" xfId="5309"/>
    <cellStyle name="Стиль 1 2 2 2 2 2 2 2 2 2 2 2 2 2 2 2 2 2 14 4" xfId="5310"/>
    <cellStyle name="Стиль 1 2 2 2 2 2 2 2 2 2 2 2 2 2 2 2 2 2 15" xfId="5311"/>
    <cellStyle name="Стиль 1 2 2 2 2 2 2 2 2 2 2 2 2 2 2 2 2 2 15 2" xfId="5312"/>
    <cellStyle name="Стиль 1 2 2 2 2 2 2 2 2 2 2 2 2 2 2 2 2 2 16" xfId="5313"/>
    <cellStyle name="Стиль 1 2 2 2 2 2 2 2 2 2 2 2 2 2 2 2 2 2 2" xfId="5314"/>
    <cellStyle name="Стиль 1 2 2 2 2 2 2 2 2 2 2 2 2 2 2 2 2 2 2 10" xfId="5315"/>
    <cellStyle name="Стиль 1 2 2 2 2 2 2 2 2 2 2 2 2 2 2 2 2 2 2 11" xfId="5316"/>
    <cellStyle name="Стиль 1 2 2 2 2 2 2 2 2 2 2 2 2 2 2 2 2 2 2 11 2" xfId="5317"/>
    <cellStyle name="Стиль 1 2 2 2 2 2 2 2 2 2 2 2 2 2 2 2 2 2 2 11 2 2" xfId="5318"/>
    <cellStyle name="Стиль 1 2 2 2 2 2 2 2 2 2 2 2 2 2 2 2 2 2 2 11 2 2 2" xfId="5319"/>
    <cellStyle name="Стиль 1 2 2 2 2 2 2 2 2 2 2 2 2 2 2 2 2 2 2 11 2 2 2 2" xfId="5320"/>
    <cellStyle name="Стиль 1 2 2 2 2 2 2 2 2 2 2 2 2 2 2 2 2 2 2 11 2 2 2 2 2" xfId="5321"/>
    <cellStyle name="Стиль 1 2 2 2 2 2 2 2 2 2 2 2 2 2 2 2 2 2 2 11 2 2 2 2 2 2" xfId="5322"/>
    <cellStyle name="Стиль 1 2 2 2 2 2 2 2 2 2 2 2 2 2 2 2 2 2 2 11 2 2 2 2 3" xfId="5323"/>
    <cellStyle name="Стиль 1 2 2 2 2 2 2 2 2 2 2 2 2 2 2 2 2 2 2 11 2 2 2 2 4" xfId="5324"/>
    <cellStyle name="Стиль 1 2 2 2 2 2 2 2 2 2 2 2 2 2 2 2 2 2 2 11 2 2 2 3" xfId="5325"/>
    <cellStyle name="Стиль 1 2 2 2 2 2 2 2 2 2 2 2 2 2 2 2 2 2 2 11 2 2 2 3 2" xfId="5326"/>
    <cellStyle name="Стиль 1 2 2 2 2 2 2 2 2 2 2 2 2 2 2 2 2 2 2 11 2 2 2 4" xfId="5327"/>
    <cellStyle name="Стиль 1 2 2 2 2 2 2 2 2 2 2 2 2 2 2 2 2 2 2 11 2 2 3" xfId="5328"/>
    <cellStyle name="Стиль 1 2 2 2 2 2 2 2 2 2 2 2 2 2 2 2 2 2 2 11 2 2 3 2" xfId="5329"/>
    <cellStyle name="Стиль 1 2 2 2 2 2 2 2 2 2 2 2 2 2 2 2 2 2 2 11 2 2 4" xfId="5330"/>
    <cellStyle name="Стиль 1 2 2 2 2 2 2 2 2 2 2 2 2 2 2 2 2 2 2 11 2 2 5" xfId="5331"/>
    <cellStyle name="Стиль 1 2 2 2 2 2 2 2 2 2 2 2 2 2 2 2 2 2 2 11 2 3" xfId="5332"/>
    <cellStyle name="Стиль 1 2 2 2 2 2 2 2 2 2 2 2 2 2 2 2 2 2 2 11 2 3 2" xfId="5333"/>
    <cellStyle name="Стиль 1 2 2 2 2 2 2 2 2 2 2 2 2 2 2 2 2 2 2 11 2 3 2 2" xfId="5334"/>
    <cellStyle name="Стиль 1 2 2 2 2 2 2 2 2 2 2 2 2 2 2 2 2 2 2 11 2 3 3" xfId="5335"/>
    <cellStyle name="Стиль 1 2 2 2 2 2 2 2 2 2 2 2 2 2 2 2 2 2 2 11 2 3 4" xfId="5336"/>
    <cellStyle name="Стиль 1 2 2 2 2 2 2 2 2 2 2 2 2 2 2 2 2 2 2 11 2 4" xfId="5337"/>
    <cellStyle name="Стиль 1 2 2 2 2 2 2 2 2 2 2 2 2 2 2 2 2 2 2 11 2 4 2" xfId="5338"/>
    <cellStyle name="Стиль 1 2 2 2 2 2 2 2 2 2 2 2 2 2 2 2 2 2 2 11 2 5" xfId="5339"/>
    <cellStyle name="Стиль 1 2 2 2 2 2 2 2 2 2 2 2 2 2 2 2 2 2 2 11 3" xfId="5340"/>
    <cellStyle name="Стиль 1 2 2 2 2 2 2 2 2 2 2 2 2 2 2 2 2 2 2 11 3 2" xfId="5341"/>
    <cellStyle name="Стиль 1 2 2 2 2 2 2 2 2 2 2 2 2 2 2 2 2 2 2 11 3 2 2" xfId="5342"/>
    <cellStyle name="Стиль 1 2 2 2 2 2 2 2 2 2 2 2 2 2 2 2 2 2 2 11 3 2 2 2" xfId="5343"/>
    <cellStyle name="Стиль 1 2 2 2 2 2 2 2 2 2 2 2 2 2 2 2 2 2 2 11 3 2 3" xfId="5344"/>
    <cellStyle name="Стиль 1 2 2 2 2 2 2 2 2 2 2 2 2 2 2 2 2 2 2 11 3 2 4" xfId="5345"/>
    <cellStyle name="Стиль 1 2 2 2 2 2 2 2 2 2 2 2 2 2 2 2 2 2 2 11 3 3" xfId="5346"/>
    <cellStyle name="Стиль 1 2 2 2 2 2 2 2 2 2 2 2 2 2 2 2 2 2 2 11 3 3 2" xfId="5347"/>
    <cellStyle name="Стиль 1 2 2 2 2 2 2 2 2 2 2 2 2 2 2 2 2 2 2 11 3 4" xfId="5348"/>
    <cellStyle name="Стиль 1 2 2 2 2 2 2 2 2 2 2 2 2 2 2 2 2 2 2 11 4" xfId="5349"/>
    <cellStyle name="Стиль 1 2 2 2 2 2 2 2 2 2 2 2 2 2 2 2 2 2 2 11 4 2" xfId="5350"/>
    <cellStyle name="Стиль 1 2 2 2 2 2 2 2 2 2 2 2 2 2 2 2 2 2 2 11 5" xfId="5351"/>
    <cellStyle name="Стиль 1 2 2 2 2 2 2 2 2 2 2 2 2 2 2 2 2 2 2 11 6" xfId="5352"/>
    <cellStyle name="Стиль 1 2 2 2 2 2 2 2 2 2 2 2 2 2 2 2 2 2 2 12" xfId="5353"/>
    <cellStyle name="Стиль 1 2 2 2 2 2 2 2 2 2 2 2 2 2 2 2 2 2 2 12 2" xfId="5354"/>
    <cellStyle name="Стиль 1 2 2 2 2 2 2 2 2 2 2 2 2 2 2 2 2 2 2 12 2 2" xfId="5355"/>
    <cellStyle name="Стиль 1 2 2 2 2 2 2 2 2 2 2 2 2 2 2 2 2 2 2 12 2 2 2" xfId="5356"/>
    <cellStyle name="Стиль 1 2 2 2 2 2 2 2 2 2 2 2 2 2 2 2 2 2 2 12 2 2 2 2" xfId="5357"/>
    <cellStyle name="Стиль 1 2 2 2 2 2 2 2 2 2 2 2 2 2 2 2 2 2 2 12 2 2 3" xfId="5358"/>
    <cellStyle name="Стиль 1 2 2 2 2 2 2 2 2 2 2 2 2 2 2 2 2 2 2 12 2 2 4" xfId="5359"/>
    <cellStyle name="Стиль 1 2 2 2 2 2 2 2 2 2 2 2 2 2 2 2 2 2 2 12 2 3" xfId="5360"/>
    <cellStyle name="Стиль 1 2 2 2 2 2 2 2 2 2 2 2 2 2 2 2 2 2 2 12 2 3 2" xfId="5361"/>
    <cellStyle name="Стиль 1 2 2 2 2 2 2 2 2 2 2 2 2 2 2 2 2 2 2 12 2 4" xfId="5362"/>
    <cellStyle name="Стиль 1 2 2 2 2 2 2 2 2 2 2 2 2 2 2 2 2 2 2 12 3" xfId="5363"/>
    <cellStyle name="Стиль 1 2 2 2 2 2 2 2 2 2 2 2 2 2 2 2 2 2 2 12 3 2" xfId="5364"/>
    <cellStyle name="Стиль 1 2 2 2 2 2 2 2 2 2 2 2 2 2 2 2 2 2 2 12 4" xfId="5365"/>
    <cellStyle name="Стиль 1 2 2 2 2 2 2 2 2 2 2 2 2 2 2 2 2 2 2 12 5" xfId="5366"/>
    <cellStyle name="Стиль 1 2 2 2 2 2 2 2 2 2 2 2 2 2 2 2 2 2 2 13" xfId="5367"/>
    <cellStyle name="Стиль 1 2 2 2 2 2 2 2 2 2 2 2 2 2 2 2 2 2 2 13 2" xfId="5368"/>
    <cellStyle name="Стиль 1 2 2 2 2 2 2 2 2 2 2 2 2 2 2 2 2 2 2 13 2 2" xfId="5369"/>
    <cellStyle name="Стиль 1 2 2 2 2 2 2 2 2 2 2 2 2 2 2 2 2 2 2 13 3" xfId="5370"/>
    <cellStyle name="Стиль 1 2 2 2 2 2 2 2 2 2 2 2 2 2 2 2 2 2 2 13 4" xfId="5371"/>
    <cellStyle name="Стиль 1 2 2 2 2 2 2 2 2 2 2 2 2 2 2 2 2 2 2 14" xfId="5372"/>
    <cellStyle name="Стиль 1 2 2 2 2 2 2 2 2 2 2 2 2 2 2 2 2 2 2 14 2" xfId="5373"/>
    <cellStyle name="Стиль 1 2 2 2 2 2 2 2 2 2 2 2 2 2 2 2 2 2 2 15" xfId="5374"/>
    <cellStyle name="Стиль 1 2 2 2 2 2 2 2 2 2 2 2 2 2 2 2 2 2 2 2" xfId="5375"/>
    <cellStyle name="Стиль 1 2 2 2 2 2 2 2 2 2 2 2 2 2 2 2 2 2 2 2 10" xfId="5376"/>
    <cellStyle name="Стиль 1 2 2 2 2 2 2 2 2 2 2 2 2 2 2 2 2 2 2 2 11" xfId="5377"/>
    <cellStyle name="Стиль 1 2 2 2 2 2 2 2 2 2 2 2 2 2 2 2 2 2 2 2 11 2" xfId="5378"/>
    <cellStyle name="Стиль 1 2 2 2 2 2 2 2 2 2 2 2 2 2 2 2 2 2 2 2 11 2 2" xfId="5379"/>
    <cellStyle name="Стиль 1 2 2 2 2 2 2 2 2 2 2 2 2 2 2 2 2 2 2 2 11 2 2 2" xfId="5380"/>
    <cellStyle name="Стиль 1 2 2 2 2 2 2 2 2 2 2 2 2 2 2 2 2 2 2 2 11 2 2 2 2" xfId="5381"/>
    <cellStyle name="Стиль 1 2 2 2 2 2 2 2 2 2 2 2 2 2 2 2 2 2 2 2 11 2 2 2 2 2" xfId="5382"/>
    <cellStyle name="Стиль 1 2 2 2 2 2 2 2 2 2 2 2 2 2 2 2 2 2 2 2 11 2 2 2 2 2 2" xfId="5383"/>
    <cellStyle name="Стиль 1 2 2 2 2 2 2 2 2 2 2 2 2 2 2 2 2 2 2 2 11 2 2 2 2 3" xfId="5384"/>
    <cellStyle name="Стиль 1 2 2 2 2 2 2 2 2 2 2 2 2 2 2 2 2 2 2 2 11 2 2 2 2 4" xfId="5385"/>
    <cellStyle name="Стиль 1 2 2 2 2 2 2 2 2 2 2 2 2 2 2 2 2 2 2 2 11 2 2 2 3" xfId="5386"/>
    <cellStyle name="Стиль 1 2 2 2 2 2 2 2 2 2 2 2 2 2 2 2 2 2 2 2 11 2 2 2 3 2" xfId="5387"/>
    <cellStyle name="Стиль 1 2 2 2 2 2 2 2 2 2 2 2 2 2 2 2 2 2 2 2 11 2 2 2 4" xfId="5388"/>
    <cellStyle name="Стиль 1 2 2 2 2 2 2 2 2 2 2 2 2 2 2 2 2 2 2 2 11 2 2 3" xfId="5389"/>
    <cellStyle name="Стиль 1 2 2 2 2 2 2 2 2 2 2 2 2 2 2 2 2 2 2 2 11 2 2 3 2" xfId="5390"/>
    <cellStyle name="Стиль 1 2 2 2 2 2 2 2 2 2 2 2 2 2 2 2 2 2 2 2 11 2 2 4" xfId="5391"/>
    <cellStyle name="Стиль 1 2 2 2 2 2 2 2 2 2 2 2 2 2 2 2 2 2 2 2 11 2 2 5" xfId="5392"/>
    <cellStyle name="Стиль 1 2 2 2 2 2 2 2 2 2 2 2 2 2 2 2 2 2 2 2 11 2 3" xfId="5393"/>
    <cellStyle name="Стиль 1 2 2 2 2 2 2 2 2 2 2 2 2 2 2 2 2 2 2 2 11 2 3 2" xfId="5394"/>
    <cellStyle name="Стиль 1 2 2 2 2 2 2 2 2 2 2 2 2 2 2 2 2 2 2 2 11 2 3 2 2" xfId="5395"/>
    <cellStyle name="Стиль 1 2 2 2 2 2 2 2 2 2 2 2 2 2 2 2 2 2 2 2 11 2 3 3" xfId="5396"/>
    <cellStyle name="Стиль 1 2 2 2 2 2 2 2 2 2 2 2 2 2 2 2 2 2 2 2 11 2 3 4" xfId="5397"/>
    <cellStyle name="Стиль 1 2 2 2 2 2 2 2 2 2 2 2 2 2 2 2 2 2 2 2 11 2 4" xfId="5398"/>
    <cellStyle name="Стиль 1 2 2 2 2 2 2 2 2 2 2 2 2 2 2 2 2 2 2 2 11 2 4 2" xfId="5399"/>
    <cellStyle name="Стиль 1 2 2 2 2 2 2 2 2 2 2 2 2 2 2 2 2 2 2 2 11 2 5" xfId="5400"/>
    <cellStyle name="Стиль 1 2 2 2 2 2 2 2 2 2 2 2 2 2 2 2 2 2 2 2 11 3" xfId="5401"/>
    <cellStyle name="Стиль 1 2 2 2 2 2 2 2 2 2 2 2 2 2 2 2 2 2 2 2 11 3 2" xfId="5402"/>
    <cellStyle name="Стиль 1 2 2 2 2 2 2 2 2 2 2 2 2 2 2 2 2 2 2 2 11 3 2 2" xfId="5403"/>
    <cellStyle name="Стиль 1 2 2 2 2 2 2 2 2 2 2 2 2 2 2 2 2 2 2 2 11 3 2 2 2" xfId="5404"/>
    <cellStyle name="Стиль 1 2 2 2 2 2 2 2 2 2 2 2 2 2 2 2 2 2 2 2 11 3 2 3" xfId="5405"/>
    <cellStyle name="Стиль 1 2 2 2 2 2 2 2 2 2 2 2 2 2 2 2 2 2 2 2 11 3 2 4" xfId="5406"/>
    <cellStyle name="Стиль 1 2 2 2 2 2 2 2 2 2 2 2 2 2 2 2 2 2 2 2 11 3 3" xfId="5407"/>
    <cellStyle name="Стиль 1 2 2 2 2 2 2 2 2 2 2 2 2 2 2 2 2 2 2 2 11 3 3 2" xfId="5408"/>
    <cellStyle name="Стиль 1 2 2 2 2 2 2 2 2 2 2 2 2 2 2 2 2 2 2 2 11 3 4" xfId="5409"/>
    <cellStyle name="Стиль 1 2 2 2 2 2 2 2 2 2 2 2 2 2 2 2 2 2 2 2 11 4" xfId="5410"/>
    <cellStyle name="Стиль 1 2 2 2 2 2 2 2 2 2 2 2 2 2 2 2 2 2 2 2 11 4 2" xfId="5411"/>
    <cellStyle name="Стиль 1 2 2 2 2 2 2 2 2 2 2 2 2 2 2 2 2 2 2 2 11 5" xfId="5412"/>
    <cellStyle name="Стиль 1 2 2 2 2 2 2 2 2 2 2 2 2 2 2 2 2 2 2 2 11 6" xfId="5413"/>
    <cellStyle name="Стиль 1 2 2 2 2 2 2 2 2 2 2 2 2 2 2 2 2 2 2 2 12" xfId="5414"/>
    <cellStyle name="Стиль 1 2 2 2 2 2 2 2 2 2 2 2 2 2 2 2 2 2 2 2 12 2" xfId="5415"/>
    <cellStyle name="Стиль 1 2 2 2 2 2 2 2 2 2 2 2 2 2 2 2 2 2 2 2 12 2 2" xfId="5416"/>
    <cellStyle name="Стиль 1 2 2 2 2 2 2 2 2 2 2 2 2 2 2 2 2 2 2 2 12 2 2 2" xfId="5417"/>
    <cellStyle name="Стиль 1 2 2 2 2 2 2 2 2 2 2 2 2 2 2 2 2 2 2 2 12 2 2 2 2" xfId="5418"/>
    <cellStyle name="Стиль 1 2 2 2 2 2 2 2 2 2 2 2 2 2 2 2 2 2 2 2 12 2 2 3" xfId="5419"/>
    <cellStyle name="Стиль 1 2 2 2 2 2 2 2 2 2 2 2 2 2 2 2 2 2 2 2 12 2 2 4" xfId="5420"/>
    <cellStyle name="Стиль 1 2 2 2 2 2 2 2 2 2 2 2 2 2 2 2 2 2 2 2 12 2 3" xfId="5421"/>
    <cellStyle name="Стиль 1 2 2 2 2 2 2 2 2 2 2 2 2 2 2 2 2 2 2 2 12 2 3 2" xfId="5422"/>
    <cellStyle name="Стиль 1 2 2 2 2 2 2 2 2 2 2 2 2 2 2 2 2 2 2 2 12 2 4" xfId="5423"/>
    <cellStyle name="Стиль 1 2 2 2 2 2 2 2 2 2 2 2 2 2 2 2 2 2 2 2 12 3" xfId="5424"/>
    <cellStyle name="Стиль 1 2 2 2 2 2 2 2 2 2 2 2 2 2 2 2 2 2 2 2 12 3 2" xfId="5425"/>
    <cellStyle name="Стиль 1 2 2 2 2 2 2 2 2 2 2 2 2 2 2 2 2 2 2 2 12 4" xfId="5426"/>
    <cellStyle name="Стиль 1 2 2 2 2 2 2 2 2 2 2 2 2 2 2 2 2 2 2 2 12 5" xfId="5427"/>
    <cellStyle name="Стиль 1 2 2 2 2 2 2 2 2 2 2 2 2 2 2 2 2 2 2 2 13" xfId="5428"/>
    <cellStyle name="Стиль 1 2 2 2 2 2 2 2 2 2 2 2 2 2 2 2 2 2 2 2 13 2" xfId="5429"/>
    <cellStyle name="Стиль 1 2 2 2 2 2 2 2 2 2 2 2 2 2 2 2 2 2 2 2 13 2 2" xfId="5430"/>
    <cellStyle name="Стиль 1 2 2 2 2 2 2 2 2 2 2 2 2 2 2 2 2 2 2 2 13 3" xfId="5431"/>
    <cellStyle name="Стиль 1 2 2 2 2 2 2 2 2 2 2 2 2 2 2 2 2 2 2 2 13 4" xfId="5432"/>
    <cellStyle name="Стиль 1 2 2 2 2 2 2 2 2 2 2 2 2 2 2 2 2 2 2 2 14" xfId="5433"/>
    <cellStyle name="Стиль 1 2 2 2 2 2 2 2 2 2 2 2 2 2 2 2 2 2 2 2 14 2" xfId="5434"/>
    <cellStyle name="Стиль 1 2 2 2 2 2 2 2 2 2 2 2 2 2 2 2 2 2 2 2 15" xfId="5435"/>
    <cellStyle name="Стиль 1 2 2 2 2 2 2 2 2 2 2 2 2 2 2 2 2 2 2 2 2" xfId="5436"/>
    <cellStyle name="Стиль 1 2 2 2 2 2 2 2 2 2 2 2 2 2 2 2 2 2 2 2 2 2" xfId="5437"/>
    <cellStyle name="Стиль 1 2 2 2 2 2 2 2 2 2 2 2 2 2 2 2 2 2 2 2 2 2 2" xfId="5438"/>
    <cellStyle name="Стиль 1 2 2 2 2 2 2 2 2 2 2 2 2 2 2 2 2 2 2 2 2 2 2 2" xfId="5439"/>
    <cellStyle name="Стиль 1 2 2 2 2 2 2 2 2 2 2 2 2 2 2 2 2 2 2 2 2 2 2 2 2" xfId="5440"/>
    <cellStyle name="Стиль 1 2 2 2 2 2 2 2 2 2 2 2 2 2 2 2 2 2 2 2 2 2 2 2 2 2" xfId="5441"/>
    <cellStyle name="Стиль 1 2 2 2 2 2 2 2 2 2 2 2 2 2 2 2 2 2 2 2 2 2 2 2 2 2 2" xfId="5442"/>
    <cellStyle name="Стиль 1 2 2 2 2 2 2 2 2 2 2 2 2 2 2 2 2 2 2 2 2 2 2 2 2 2 2 2" xfId="5443"/>
    <cellStyle name="Стиль 1 2 2 2 2 2 2 2 2 2 2 2 2 2 2 2 2 2 2 2 2 2 2 2 2 2 2 2 2" xfId="5444"/>
    <cellStyle name="Стиль 1 2 2 2 2 2 2 2 2 2 2 2 2 2 2 2 2 2 2 2 2 2 2 2 2 2 2 3" xfId="5445"/>
    <cellStyle name="Стиль 1 2 2 2 2 2 2 2 2 2 2 2 2 2 2 2 2 2 2 2 2 2 2 2 2 2 2 4" xfId="5446"/>
    <cellStyle name="Стиль 1 2 2 2 2 2 2 2 2 2 2 2 2 2 2 2 2 2 2 2 2 2 2 2 2 2 3" xfId="5447"/>
    <cellStyle name="Стиль 1 2 2 2 2 2 2 2 2 2 2 2 2 2 2 2 2 2 2 2 2 2 2 2 2 2 3 2" xfId="5448"/>
    <cellStyle name="Стиль 1 2 2 2 2 2 2 2 2 2 2 2 2 2 2 2 2 2 2 2 2 2 2 2 2 2 4" xfId="5449"/>
    <cellStyle name="Стиль 1 2 2 2 2 2 2 2 2 2 2 2 2 2 2 2 2 2 2 2 2 2 2 2 2 3" xfId="5450"/>
    <cellStyle name="Стиль 1 2 2 2 2 2 2 2 2 2 2 2 2 2 2 2 2 2 2 2 2 2 2 2 2 3 2" xfId="5451"/>
    <cellStyle name="Стиль 1 2 2 2 2 2 2 2 2 2 2 2 2 2 2 2 2 2 2 2 2 2 2 2 2 4" xfId="5452"/>
    <cellStyle name="Стиль 1 2 2 2 2 2 2 2 2 2 2 2 2 2 2 2 2 2 2 2 2 2 2 2 2 5" xfId="5453"/>
    <cellStyle name="Стиль 1 2 2 2 2 2 2 2 2 2 2 2 2 2 2 2 2 2 2 2 2 2 2 2 3" xfId="5454"/>
    <cellStyle name="Стиль 1 2 2 2 2 2 2 2 2 2 2 2 2 2 2 2 2 2 2 2 2 2 2 2 3 2" xfId="5455"/>
    <cellStyle name="Стиль 1 2 2 2 2 2 2 2 2 2 2 2 2 2 2 2 2 2 2 2 2 2 2 2 3 2 2" xfId="5456"/>
    <cellStyle name="Стиль 1 2 2 2 2 2 2 2 2 2 2 2 2 2 2 2 2 2 2 2 2 2 2 2 3 3" xfId="5457"/>
    <cellStyle name="Стиль 1 2 2 2 2 2 2 2 2 2 2 2 2 2 2 2 2 2 2 2 2 2 2 2 3 4" xfId="5458"/>
    <cellStyle name="Стиль 1 2 2 2 2 2 2 2 2 2 2 2 2 2 2 2 2 2 2 2 2 2 2 2 4" xfId="5459"/>
    <cellStyle name="Стиль 1 2 2 2 2 2 2 2 2 2 2 2 2 2 2 2 2 2 2 2 2 2 2 2 4 2" xfId="5460"/>
    <cellStyle name="Стиль 1 2 2 2 2 2 2 2 2 2 2 2 2 2 2 2 2 2 2 2 2 2 2 2 5" xfId="5461"/>
    <cellStyle name="Стиль 1 2 2 2 2 2 2 2 2 2 2 2 2 2 2 2 2 2 2 2 2 2 2 3" xfId="5462"/>
    <cellStyle name="Стиль 1 2 2 2 2 2 2 2 2 2 2 2 2 2 2 2 2 2 2 2 2 2 2 3 2" xfId="5463"/>
    <cellStyle name="Стиль 1 2 2 2 2 2 2 2 2 2 2 2 2 2 2 2 2 2 2 2 2 2 2 3 2 2" xfId="5464"/>
    <cellStyle name="Стиль 1 2 2 2 2 2 2 2 2 2 2 2 2 2 2 2 2 2 2 2 2 2 2 3 2 2 2" xfId="5465"/>
    <cellStyle name="Стиль 1 2 2 2 2 2 2 2 2 2 2 2 2 2 2 2 2 2 2 2 2 2 2 3 2 3" xfId="5466"/>
    <cellStyle name="Стиль 1 2 2 2 2 2 2 2 2 2 2 2 2 2 2 2 2 2 2 2 2 2 2 3 2 4" xfId="5467"/>
    <cellStyle name="Стиль 1 2 2 2 2 2 2 2 2 2 2 2 2 2 2 2 2 2 2 2 2 2 2 3 3" xfId="5468"/>
    <cellStyle name="Стиль 1 2 2 2 2 2 2 2 2 2 2 2 2 2 2 2 2 2 2 2 2 2 2 3 3 2" xfId="5469"/>
    <cellStyle name="Стиль 1 2 2 2 2 2 2 2 2 2 2 2 2 2 2 2 2 2 2 2 2 2 2 3 4" xfId="5470"/>
    <cellStyle name="Стиль 1 2 2 2 2 2 2 2 2 2 2 2 2 2 2 2 2 2 2 2 2 2 2 4" xfId="5471"/>
    <cellStyle name="Стиль 1 2 2 2 2 2 2 2 2 2 2 2 2 2 2 2 2 2 2 2 2 2 2 4 2" xfId="5472"/>
    <cellStyle name="Стиль 1 2 2 2 2 2 2 2 2 2 2 2 2 2 2 2 2 2 2 2 2 2 2 5" xfId="5473"/>
    <cellStyle name="Стиль 1 2 2 2 2 2 2 2 2 2 2 2 2 2 2 2 2 2 2 2 2 2 2 6" xfId="5474"/>
    <cellStyle name="Стиль 1 2 2 2 2 2 2 2 2 2 2 2 2 2 2 2 2 2 2 2 2 2 3" xfId="5475"/>
    <cellStyle name="Стиль 1 2 2 2 2 2 2 2 2 2 2 2 2 2 2 2 2 2 2 2 2 2 3 2" xfId="5476"/>
    <cellStyle name="Стиль 1 2 2 2 2 2 2 2 2 2 2 2 2 2 2 2 2 2 2 2 2 2 3 2 2" xfId="5477"/>
    <cellStyle name="Стиль 1 2 2 2 2 2 2 2 2 2 2 2 2 2 2 2 2 2 2 2 2 2 3 2 2 2" xfId="5478"/>
    <cellStyle name="Стиль 1 2 2 2 2 2 2 2 2 2 2 2 2 2 2 2 2 2 2 2 2 2 3 2 2 2 2" xfId="5479"/>
    <cellStyle name="Стиль 1 2 2 2 2 2 2 2 2 2 2 2 2 2 2 2 2 2 2 2 2 2 3 2 2 3" xfId="5480"/>
    <cellStyle name="Стиль 1 2 2 2 2 2 2 2 2 2 2 2 2 2 2 2 2 2 2 2 2 2 3 2 2 4" xfId="5481"/>
    <cellStyle name="Стиль 1 2 2 2 2 2 2 2 2 2 2 2 2 2 2 2 2 2 2 2 2 2 3 2 3" xfId="5482"/>
    <cellStyle name="Стиль 1 2 2 2 2 2 2 2 2 2 2 2 2 2 2 2 2 2 2 2 2 2 3 2 3 2" xfId="5483"/>
    <cellStyle name="Стиль 1 2 2 2 2 2 2 2 2 2 2 2 2 2 2 2 2 2 2 2 2 2 3 2 4" xfId="5484"/>
    <cellStyle name="Стиль 1 2 2 2 2 2 2 2 2 2 2 2 2 2 2 2 2 2 2 2 2 2 3 3" xfId="5485"/>
    <cellStyle name="Стиль 1 2 2 2 2 2 2 2 2 2 2 2 2 2 2 2 2 2 2 2 2 2 3 3 2" xfId="5486"/>
    <cellStyle name="Стиль 1 2 2 2 2 2 2 2 2 2 2 2 2 2 2 2 2 2 2 2 2 2 3 4" xfId="5487"/>
    <cellStyle name="Стиль 1 2 2 2 2 2 2 2 2 2 2 2 2 2 2 2 2 2 2 2 2 2 3 5" xfId="5488"/>
    <cellStyle name="Стиль 1 2 2 2 2 2 2 2 2 2 2 2 2 2 2 2 2 2 2 2 2 2 4" xfId="5489"/>
    <cellStyle name="Стиль 1 2 2 2 2 2 2 2 2 2 2 2 2 2 2 2 2 2 2 2 2 2 4 2" xfId="5490"/>
    <cellStyle name="Стиль 1 2 2 2 2 2 2 2 2 2 2 2 2 2 2 2 2 2 2 2 2 2 4 2 2" xfId="5491"/>
    <cellStyle name="Стиль 1 2 2 2 2 2 2 2 2 2 2 2 2 2 2 2 2 2 2 2 2 2 4 3" xfId="5492"/>
    <cellStyle name="Стиль 1 2 2 2 2 2 2 2 2 2 2 2 2 2 2 2 2 2 2 2 2 2 4 4" xfId="5493"/>
    <cellStyle name="Стиль 1 2 2 2 2 2 2 2 2 2 2 2 2 2 2 2 2 2 2 2 2 2 5" xfId="5494"/>
    <cellStyle name="Стиль 1 2 2 2 2 2 2 2 2 2 2 2 2 2 2 2 2 2 2 2 2 2 5 2" xfId="5495"/>
    <cellStyle name="Стиль 1 2 2 2 2 2 2 2 2 2 2 2 2 2 2 2 2 2 2 2 2 2 6" xfId="5496"/>
    <cellStyle name="Стиль 1 2 2 2 2 2 2 2 2 2 2 2 2 2 2 2 2 2 2 2 2 3" xfId="5497"/>
    <cellStyle name="Стиль 1 2 2 2 2 2 2 2 2 2 2 2 2 2 2 2 2 2 2 2 2 3 2" xfId="5498"/>
    <cellStyle name="Стиль 1 2 2 2 2 2 2 2 2 2 2 2 2 2 2 2 2 2 2 2 2 3 2 2" xfId="5499"/>
    <cellStyle name="Стиль 1 2 2 2 2 2 2 2 2 2 2 2 2 2 2 2 2 2 2 2 2 3 2 2 2" xfId="5500"/>
    <cellStyle name="Стиль 1 2 2 2 2 2 2 2 2 2 2 2 2 2 2 2 2 2 2 2 2 3 2 2 2 2" xfId="5501"/>
    <cellStyle name="Стиль 1 2 2 2 2 2 2 2 2 2 2 2 2 2 2 2 2 2 2 2 2 3 2 2 2 2 2" xfId="5502"/>
    <cellStyle name="Стиль 1 2 2 2 2 2 2 2 2 2 2 2 2 2 2 2 2 2 2 2 2 3 2 2 2 3" xfId="5503"/>
    <cellStyle name="Стиль 1 2 2 2 2 2 2 2 2 2 2 2 2 2 2 2 2 2 2 2 2 3 2 2 2 4" xfId="5504"/>
    <cellStyle name="Стиль 1 2 2 2 2 2 2 2 2 2 2 2 2 2 2 2 2 2 2 2 2 3 2 2 3" xfId="5505"/>
    <cellStyle name="Стиль 1 2 2 2 2 2 2 2 2 2 2 2 2 2 2 2 2 2 2 2 2 3 2 2 3 2" xfId="5506"/>
    <cellStyle name="Стиль 1 2 2 2 2 2 2 2 2 2 2 2 2 2 2 2 2 2 2 2 2 3 2 2 4" xfId="5507"/>
    <cellStyle name="Стиль 1 2 2 2 2 2 2 2 2 2 2 2 2 2 2 2 2 2 2 2 2 3 2 3" xfId="5508"/>
    <cellStyle name="Стиль 1 2 2 2 2 2 2 2 2 2 2 2 2 2 2 2 2 2 2 2 2 3 2 3 2" xfId="5509"/>
    <cellStyle name="Стиль 1 2 2 2 2 2 2 2 2 2 2 2 2 2 2 2 2 2 2 2 2 3 2 4" xfId="5510"/>
    <cellStyle name="Стиль 1 2 2 2 2 2 2 2 2 2 2 2 2 2 2 2 2 2 2 2 2 3 2 5" xfId="5511"/>
    <cellStyle name="Стиль 1 2 2 2 2 2 2 2 2 2 2 2 2 2 2 2 2 2 2 2 2 3 3" xfId="5512"/>
    <cellStyle name="Стиль 1 2 2 2 2 2 2 2 2 2 2 2 2 2 2 2 2 2 2 2 2 3 3 2" xfId="5513"/>
    <cellStyle name="Стиль 1 2 2 2 2 2 2 2 2 2 2 2 2 2 2 2 2 2 2 2 2 3 3 2 2" xfId="5514"/>
    <cellStyle name="Стиль 1 2 2 2 2 2 2 2 2 2 2 2 2 2 2 2 2 2 2 2 2 3 3 3" xfId="5515"/>
    <cellStyle name="Стиль 1 2 2 2 2 2 2 2 2 2 2 2 2 2 2 2 2 2 2 2 2 3 3 4" xfId="5516"/>
    <cellStyle name="Стиль 1 2 2 2 2 2 2 2 2 2 2 2 2 2 2 2 2 2 2 2 2 3 4" xfId="5517"/>
    <cellStyle name="Стиль 1 2 2 2 2 2 2 2 2 2 2 2 2 2 2 2 2 2 2 2 2 3 4 2" xfId="5518"/>
    <cellStyle name="Стиль 1 2 2 2 2 2 2 2 2 2 2 2 2 2 2 2 2 2 2 2 2 3 5" xfId="5519"/>
    <cellStyle name="Стиль 1 2 2 2 2 2 2 2 2 2 2 2 2 2 2 2 2 2 2 2 2 4" xfId="5520"/>
    <cellStyle name="Стиль 1 2 2 2 2 2 2 2 2 2 2 2 2 2 2 2 2 2 2 2 2 4 2" xfId="5521"/>
    <cellStyle name="Стиль 1 2 2 2 2 2 2 2 2 2 2 2 2 2 2 2 2 2 2 2 2 4 2 2" xfId="5522"/>
    <cellStyle name="Стиль 1 2 2 2 2 2 2 2 2 2 2 2 2 2 2 2 2 2 2 2 2 4 2 2 2" xfId="5523"/>
    <cellStyle name="Стиль 1 2 2 2 2 2 2 2 2 2 2 2 2 2 2 2 2 2 2 2 2 4 2 3" xfId="5524"/>
    <cellStyle name="Стиль 1 2 2 2 2 2 2 2 2 2 2 2 2 2 2 2 2 2 2 2 2 4 2 4" xfId="5525"/>
    <cellStyle name="Стиль 1 2 2 2 2 2 2 2 2 2 2 2 2 2 2 2 2 2 2 2 2 4 3" xfId="5526"/>
    <cellStyle name="Стиль 1 2 2 2 2 2 2 2 2 2 2 2 2 2 2 2 2 2 2 2 2 4 3 2" xfId="5527"/>
    <cellStyle name="Стиль 1 2 2 2 2 2 2 2 2 2 2 2 2 2 2 2 2 2 2 2 2 4 4" xfId="5528"/>
    <cellStyle name="Стиль 1 2 2 2 2 2 2 2 2 2 2 2 2 2 2 2 2 2 2 2 2 5" xfId="5529"/>
    <cellStyle name="Стиль 1 2 2 2 2 2 2 2 2 2 2 2 2 2 2 2 2 2 2 2 2 5 2" xfId="5530"/>
    <cellStyle name="Стиль 1 2 2 2 2 2 2 2 2 2 2 2 2 2 2 2 2 2 2 2 2 6" xfId="5531"/>
    <cellStyle name="Стиль 1 2 2 2 2 2 2 2 2 2 2 2 2 2 2 2 2 2 2 2 2 7" xfId="5532"/>
    <cellStyle name="Стиль 1 2 2 2 2 2 2 2 2 2 2 2 2 2 2 2 2 2 2 2 3" xfId="5533"/>
    <cellStyle name="Стиль 1 2 2 2 2 2 2 2 2 2 2 2 2 2 2 2 2 2 2 2 4" xfId="5534"/>
    <cellStyle name="Стиль 1 2 2 2 2 2 2 2 2 2 2 2 2 2 2 2 2 2 2 2 5" xfId="5535"/>
    <cellStyle name="Стиль 1 2 2 2 2 2 2 2 2 2 2 2 2 2 2 2 2 2 2 2 6" xfId="5536"/>
    <cellStyle name="Стиль 1 2 2 2 2 2 2 2 2 2 2 2 2 2 2 2 2 2 2 2 7" xfId="5537"/>
    <cellStyle name="Стиль 1 2 2 2 2 2 2 2 2 2 2 2 2 2 2 2 2 2 2 2 8" xfId="5538"/>
    <cellStyle name="Стиль 1 2 2 2 2 2 2 2 2 2 2 2 2 2 2 2 2 2 2 2 9" xfId="5539"/>
    <cellStyle name="Стиль 1 2 2 2 2 2 2 2 2 2 2 2 2 2 2 2 2 2 2 3" xfId="5540"/>
    <cellStyle name="Стиль 1 2 2 2 2 2 2 2 2 2 2 2 2 2 2 2 2 2 2 4" xfId="5541"/>
    <cellStyle name="Стиль 1 2 2 2 2 2 2 2 2 2 2 2 2 2 2 2 2 2 2 5" xfId="5542"/>
    <cellStyle name="Стиль 1 2 2 2 2 2 2 2 2 2 2 2 2 2 2 2 2 2 2 6" xfId="5543"/>
    <cellStyle name="Стиль 1 2 2 2 2 2 2 2 2 2 2 2 2 2 2 2 2 2 2 7" xfId="5544"/>
    <cellStyle name="Стиль 1 2 2 2 2 2 2 2 2 2 2 2 2 2 2 2 2 2 2 8" xfId="5545"/>
    <cellStyle name="Стиль 1 2 2 2 2 2 2 2 2 2 2 2 2 2 2 2 2 2 2 9" xfId="5546"/>
    <cellStyle name="Стиль 1 2 2 2 2 2 2 2 2 2 2 2 2 2 2 2 2 2 3" xfId="5547"/>
    <cellStyle name="Стиль 1 2 2 2 2 2 2 2 2 2 2 2 2 2 2 2 2 2 4" xfId="5548"/>
    <cellStyle name="Стиль 1 2 2 2 2 2 2 2 2 2 2 2 2 2 2 2 2 2 5" xfId="5549"/>
    <cellStyle name="Стиль 1 2 2 2 2 2 2 2 2 2 2 2 2 2 2 2 2 2 6" xfId="5550"/>
    <cellStyle name="Стиль 1 2 2 2 2 2 2 2 2 2 2 2 2 2 2 2 2 2 7" xfId="5551"/>
    <cellStyle name="Стиль 1 2 2 2 2 2 2 2 2 2 2 2 2 2 2 2 2 2 8" xfId="5552"/>
    <cellStyle name="Стиль 1 2 2 2 2 2 2 2 2 2 2 2 2 2 2 2 2 2 9" xfId="5553"/>
    <cellStyle name="Стиль 1 2 2 2 2 2 2 2 2 2 2 2 2 2 2 2 2 3" xfId="5554"/>
    <cellStyle name="Стиль 1 2 2 2 2 2 2 2 2 2 2 2 2 2 2 2 2 3 10" xfId="5555"/>
    <cellStyle name="Стиль 1 2 2 2 2 2 2 2 2 2 2 2 2 2 2 2 2 3 2" xfId="5556"/>
    <cellStyle name="Стиль 1 2 2 2 2 2 2 2 2 2 2 2 2 2 2 2 2 3 3" xfId="5557"/>
    <cellStyle name="Стиль 1 2 2 2 2 2 2 2 2 2 2 2 2 2 2 2 2 3 4" xfId="5558"/>
    <cellStyle name="Стиль 1 2 2 2 2 2 2 2 2 2 2 2 2 2 2 2 2 3 5" xfId="5559"/>
    <cellStyle name="Стиль 1 2 2 2 2 2 2 2 2 2 2 2 2 2 2 2 2 3 6" xfId="5560"/>
    <cellStyle name="Стиль 1 2 2 2 2 2 2 2 2 2 2 2 2 2 2 2 2 3 7" xfId="5561"/>
    <cellStyle name="Стиль 1 2 2 2 2 2 2 2 2 2 2 2 2 2 2 2 2 3 8" xfId="5562"/>
    <cellStyle name="Стиль 1 2 2 2 2 2 2 2 2 2 2 2 2 2 2 2 2 3 9" xfId="5563"/>
    <cellStyle name="Стиль 1 2 2 2 2 2 2 2 2 2 2 2 2 2 2 2 2 4" xfId="5564"/>
    <cellStyle name="Стиль 1 2 2 2 2 2 2 2 2 2 2 2 2 2 2 2 2 5" xfId="5565"/>
    <cellStyle name="Стиль 1 2 2 2 2 2 2 2 2 2 2 2 2 2 2 2 2 6" xfId="5566"/>
    <cellStyle name="Стиль 1 2 2 2 2 2 2 2 2 2 2 2 2 2 2 2 2 7" xfId="5567"/>
    <cellStyle name="Стиль 1 2 2 2 2 2 2 2 2 2 2 2 2 2 2 2 2 8" xfId="5568"/>
    <cellStyle name="Стиль 1 2 2 2 2 2 2 2 2 2 2 2 2 2 2 2 2 9" xfId="5569"/>
    <cellStyle name="Стиль 1 2 2 2 2 2 2 2 2 2 2 2 2 2 2 2 3" xfId="5570"/>
    <cellStyle name="Стиль 1 2 2 2 2 2 2 2 2 2 2 2 2 2 2 2 4" xfId="5571"/>
    <cellStyle name="Стиль 1 2 2 2 2 2 2 2 2 2 2 2 2 2 2 2 5" xfId="5572"/>
    <cellStyle name="Стиль 1 2 2 2 2 2 2 2 2 2 2 2 2 2 2 2 5 10" xfId="5573"/>
    <cellStyle name="Стиль 1 2 2 2 2 2 2 2 2 2 2 2 2 2 2 2 5 2" xfId="5574"/>
    <cellStyle name="Стиль 1 2 2 2 2 2 2 2 2 2 2 2 2 2 2 2 5 2 10" xfId="5575"/>
    <cellStyle name="Стиль 1 2 2 2 2 2 2 2 2 2 2 2 2 2 2 2 5 2 2" xfId="5576"/>
    <cellStyle name="Стиль 1 2 2 2 2 2 2 2 2 2 2 2 2 2 2 2 5 2 3" xfId="5577"/>
    <cellStyle name="Стиль 1 2 2 2 2 2 2 2 2 2 2 2 2 2 2 2 5 2 4" xfId="5578"/>
    <cellStyle name="Стиль 1 2 2 2 2 2 2 2 2 2 2 2 2 2 2 2 5 2 5" xfId="5579"/>
    <cellStyle name="Стиль 1 2 2 2 2 2 2 2 2 2 2 2 2 2 2 2 5 2 6" xfId="5580"/>
    <cellStyle name="Стиль 1 2 2 2 2 2 2 2 2 2 2 2 2 2 2 2 5 2 7" xfId="5581"/>
    <cellStyle name="Стиль 1 2 2 2 2 2 2 2 2 2 2 2 2 2 2 2 5 2 8" xfId="5582"/>
    <cellStyle name="Стиль 1 2 2 2 2 2 2 2 2 2 2 2 2 2 2 2 5 2 9" xfId="5583"/>
    <cellStyle name="Стиль 1 2 2 2 2 2 2 2 2 2 2 2 2 2 2 2 5 3" xfId="5584"/>
    <cellStyle name="Стиль 1 2 2 2 2 2 2 2 2 2 2 2 2 2 2 2 5 4" xfId="5585"/>
    <cellStyle name="Стиль 1 2 2 2 2 2 2 2 2 2 2 2 2 2 2 2 5 5" xfId="5586"/>
    <cellStyle name="Стиль 1 2 2 2 2 2 2 2 2 2 2 2 2 2 2 2 5 6" xfId="5587"/>
    <cellStyle name="Стиль 1 2 2 2 2 2 2 2 2 2 2 2 2 2 2 2 5 7" xfId="5588"/>
    <cellStyle name="Стиль 1 2 2 2 2 2 2 2 2 2 2 2 2 2 2 2 5 8" xfId="5589"/>
    <cellStyle name="Стиль 1 2 2 2 2 2 2 2 2 2 2 2 2 2 2 2 5 9" xfId="5590"/>
    <cellStyle name="Стиль 1 2 2 2 2 2 2 2 2 2 2 2 2 2 2 2 6" xfId="5591"/>
    <cellStyle name="Стиль 1 2 2 2 2 2 2 2 2 2 2 2 2 2 2 2 7" xfId="5592"/>
    <cellStyle name="Стиль 1 2 2 2 2 2 2 2 2 2 2 2 2 2 2 2 8" xfId="5593"/>
    <cellStyle name="Стиль 1 2 2 2 2 2 2 2 2 2 2 2 2 2 2 2 9" xfId="5594"/>
    <cellStyle name="Стиль 1 2 2 2 2 2 2 2 2 2 2 2 2 2 2 3" xfId="5595"/>
    <cellStyle name="Стиль 1 2 2 2 2 2 2 2 2 2 2 2 2 2 2 3 10" xfId="5596"/>
    <cellStyle name="Стиль 1 2 2 2 2 2 2 2 2 2 2 2 2 2 2 3 11" xfId="5597"/>
    <cellStyle name="Стиль 1 2 2 2 2 2 2 2 2 2 2 2 2 2 2 3 2" xfId="5598"/>
    <cellStyle name="Стиль 1 2 2 2 2 2 2 2 2 2 2 2 2 2 2 3 2 10" xfId="5599"/>
    <cellStyle name="Стиль 1 2 2 2 2 2 2 2 2 2 2 2 2 2 2 3 2 11" xfId="5600"/>
    <cellStyle name="Стиль 1 2 2 2 2 2 2 2 2 2 2 2 2 2 2 3 2 2" xfId="5601"/>
    <cellStyle name="Стиль 1 2 2 2 2 2 2 2 2 2 2 2 2 2 2 3 2 2 10" xfId="5602"/>
    <cellStyle name="Стиль 1 2 2 2 2 2 2 2 2 2 2 2 2 2 2 3 2 2 2" xfId="5603"/>
    <cellStyle name="Стиль 1 2 2 2 2 2 2 2 2 2 2 2 2 2 2 3 2 2 2 10" xfId="5604"/>
    <cellStyle name="Стиль 1 2 2 2 2 2 2 2 2 2 2 2 2 2 2 3 2 2 2 2" xfId="5605"/>
    <cellStyle name="Стиль 1 2 2 2 2 2 2 2 2 2 2 2 2 2 2 3 2 2 2 3" xfId="5606"/>
    <cellStyle name="Стиль 1 2 2 2 2 2 2 2 2 2 2 2 2 2 2 3 2 2 2 4" xfId="5607"/>
    <cellStyle name="Стиль 1 2 2 2 2 2 2 2 2 2 2 2 2 2 2 3 2 2 2 5" xfId="5608"/>
    <cellStyle name="Стиль 1 2 2 2 2 2 2 2 2 2 2 2 2 2 2 3 2 2 2 6" xfId="5609"/>
    <cellStyle name="Стиль 1 2 2 2 2 2 2 2 2 2 2 2 2 2 2 3 2 2 2 7" xfId="5610"/>
    <cellStyle name="Стиль 1 2 2 2 2 2 2 2 2 2 2 2 2 2 2 3 2 2 2 8" xfId="5611"/>
    <cellStyle name="Стиль 1 2 2 2 2 2 2 2 2 2 2 2 2 2 2 3 2 2 2 9" xfId="5612"/>
    <cellStyle name="Стиль 1 2 2 2 2 2 2 2 2 2 2 2 2 2 2 3 2 2 3" xfId="5613"/>
    <cellStyle name="Стиль 1 2 2 2 2 2 2 2 2 2 2 2 2 2 2 3 2 2 4" xfId="5614"/>
    <cellStyle name="Стиль 1 2 2 2 2 2 2 2 2 2 2 2 2 2 2 3 2 2 5" xfId="5615"/>
    <cellStyle name="Стиль 1 2 2 2 2 2 2 2 2 2 2 2 2 2 2 3 2 2 6" xfId="5616"/>
    <cellStyle name="Стиль 1 2 2 2 2 2 2 2 2 2 2 2 2 2 2 3 2 2 7" xfId="5617"/>
    <cellStyle name="Стиль 1 2 2 2 2 2 2 2 2 2 2 2 2 2 2 3 2 2 8" xfId="5618"/>
    <cellStyle name="Стиль 1 2 2 2 2 2 2 2 2 2 2 2 2 2 2 3 2 2 9" xfId="5619"/>
    <cellStyle name="Стиль 1 2 2 2 2 2 2 2 2 2 2 2 2 2 2 3 2 3" xfId="5620"/>
    <cellStyle name="Стиль 1 2 2 2 2 2 2 2 2 2 2 2 2 2 2 3 2 4" xfId="5621"/>
    <cellStyle name="Стиль 1 2 2 2 2 2 2 2 2 2 2 2 2 2 2 3 2 5" xfId="5622"/>
    <cellStyle name="Стиль 1 2 2 2 2 2 2 2 2 2 2 2 2 2 2 3 2 6" xfId="5623"/>
    <cellStyle name="Стиль 1 2 2 2 2 2 2 2 2 2 2 2 2 2 2 3 2 7" xfId="5624"/>
    <cellStyle name="Стиль 1 2 2 2 2 2 2 2 2 2 2 2 2 2 2 3 2 8" xfId="5625"/>
    <cellStyle name="Стиль 1 2 2 2 2 2 2 2 2 2 2 2 2 2 2 3 2 9" xfId="5626"/>
    <cellStyle name="Стиль 1 2 2 2 2 2 2 2 2 2 2 2 2 2 2 3 3" xfId="5627"/>
    <cellStyle name="Стиль 1 2 2 2 2 2 2 2 2 2 2 2 2 2 2 3 3 10" xfId="5628"/>
    <cellStyle name="Стиль 1 2 2 2 2 2 2 2 2 2 2 2 2 2 2 3 3 2" xfId="5629"/>
    <cellStyle name="Стиль 1 2 2 2 2 2 2 2 2 2 2 2 2 2 2 3 3 3" xfId="5630"/>
    <cellStyle name="Стиль 1 2 2 2 2 2 2 2 2 2 2 2 2 2 2 3 3 4" xfId="5631"/>
    <cellStyle name="Стиль 1 2 2 2 2 2 2 2 2 2 2 2 2 2 2 3 3 5" xfId="5632"/>
    <cellStyle name="Стиль 1 2 2 2 2 2 2 2 2 2 2 2 2 2 2 3 3 6" xfId="5633"/>
    <cellStyle name="Стиль 1 2 2 2 2 2 2 2 2 2 2 2 2 2 2 3 3 7" xfId="5634"/>
    <cellStyle name="Стиль 1 2 2 2 2 2 2 2 2 2 2 2 2 2 2 3 3 8" xfId="5635"/>
    <cellStyle name="Стиль 1 2 2 2 2 2 2 2 2 2 2 2 2 2 2 3 3 9" xfId="5636"/>
    <cellStyle name="Стиль 1 2 2 2 2 2 2 2 2 2 2 2 2 2 2 3 4" xfId="5637"/>
    <cellStyle name="Стиль 1 2 2 2 2 2 2 2 2 2 2 2 2 2 2 3 5" xfId="5638"/>
    <cellStyle name="Стиль 1 2 2 2 2 2 2 2 2 2 2 2 2 2 2 3 6" xfId="5639"/>
    <cellStyle name="Стиль 1 2 2 2 2 2 2 2 2 2 2 2 2 2 2 3 7" xfId="5640"/>
    <cellStyle name="Стиль 1 2 2 2 2 2 2 2 2 2 2 2 2 2 2 3 8" xfId="5641"/>
    <cellStyle name="Стиль 1 2 2 2 2 2 2 2 2 2 2 2 2 2 2 3 9" xfId="5642"/>
    <cellStyle name="Стиль 1 2 2 2 2 2 2 2 2 2 2 2 2 2 2 4" xfId="5643"/>
    <cellStyle name="Стиль 1 2 2 2 2 2 2 2 2 2 2 2 2 2 2 5" xfId="5644"/>
    <cellStyle name="Стиль 1 2 2 2 2 2 2 2 2 2 2 2 2 2 2 5 10" xfId="5645"/>
    <cellStyle name="Стиль 1 2 2 2 2 2 2 2 2 2 2 2 2 2 2 5 2" xfId="5646"/>
    <cellStyle name="Стиль 1 2 2 2 2 2 2 2 2 2 2 2 2 2 2 5 2 10" xfId="5647"/>
    <cellStyle name="Стиль 1 2 2 2 2 2 2 2 2 2 2 2 2 2 2 5 2 2" xfId="5648"/>
    <cellStyle name="Стиль 1 2 2 2 2 2 2 2 2 2 2 2 2 2 2 5 2 3" xfId="5649"/>
    <cellStyle name="Стиль 1 2 2 2 2 2 2 2 2 2 2 2 2 2 2 5 2 4" xfId="5650"/>
    <cellStyle name="Стиль 1 2 2 2 2 2 2 2 2 2 2 2 2 2 2 5 2 5" xfId="5651"/>
    <cellStyle name="Стиль 1 2 2 2 2 2 2 2 2 2 2 2 2 2 2 5 2 6" xfId="5652"/>
    <cellStyle name="Стиль 1 2 2 2 2 2 2 2 2 2 2 2 2 2 2 5 2 7" xfId="5653"/>
    <cellStyle name="Стиль 1 2 2 2 2 2 2 2 2 2 2 2 2 2 2 5 2 8" xfId="5654"/>
    <cellStyle name="Стиль 1 2 2 2 2 2 2 2 2 2 2 2 2 2 2 5 2 9" xfId="5655"/>
    <cellStyle name="Стиль 1 2 2 2 2 2 2 2 2 2 2 2 2 2 2 5 3" xfId="5656"/>
    <cellStyle name="Стиль 1 2 2 2 2 2 2 2 2 2 2 2 2 2 2 5 4" xfId="5657"/>
    <cellStyle name="Стиль 1 2 2 2 2 2 2 2 2 2 2 2 2 2 2 5 5" xfId="5658"/>
    <cellStyle name="Стиль 1 2 2 2 2 2 2 2 2 2 2 2 2 2 2 5 6" xfId="5659"/>
    <cellStyle name="Стиль 1 2 2 2 2 2 2 2 2 2 2 2 2 2 2 5 7" xfId="5660"/>
    <cellStyle name="Стиль 1 2 2 2 2 2 2 2 2 2 2 2 2 2 2 5 8" xfId="5661"/>
    <cellStyle name="Стиль 1 2 2 2 2 2 2 2 2 2 2 2 2 2 2 5 9" xfId="5662"/>
    <cellStyle name="Стиль 1 2 2 2 2 2 2 2 2 2 2 2 2 2 2 6" xfId="5663"/>
    <cellStyle name="Стиль 1 2 2 2 2 2 2 2 2 2 2 2 2 2 2 7" xfId="5664"/>
    <cellStyle name="Стиль 1 2 2 2 2 2 2 2 2 2 2 2 2 2 2 8" xfId="5665"/>
    <cellStyle name="Стиль 1 2 2 2 2 2 2 2 2 2 2 2 2 2 2 9" xfId="5666"/>
    <cellStyle name="Стиль 1 2 2 2 2 2 2 2 2 2 2 2 2 2 20" xfId="5667"/>
    <cellStyle name="Стиль 1 2 2 2 2 2 2 2 2 2 2 2 2 2 3" xfId="5668"/>
    <cellStyle name="Стиль 1 2 2 2 2 2 2 2 2 2 2 2 2 2 3 10" xfId="5669"/>
    <cellStyle name="Стиль 1 2 2 2 2 2 2 2 2 2 2 2 2 2 3 11" xfId="5670"/>
    <cellStyle name="Стиль 1 2 2 2 2 2 2 2 2 2 2 2 2 2 3 2" xfId="5671"/>
    <cellStyle name="Стиль 1 2 2 2 2 2 2 2 2 2 2 2 2 2 3 2 10" xfId="5672"/>
    <cellStyle name="Стиль 1 2 2 2 2 2 2 2 2 2 2 2 2 2 3 2 11" xfId="5673"/>
    <cellStyle name="Стиль 1 2 2 2 2 2 2 2 2 2 2 2 2 2 3 2 2" xfId="5674"/>
    <cellStyle name="Стиль 1 2 2 2 2 2 2 2 2 2 2 2 2 2 3 2 2 10" xfId="5675"/>
    <cellStyle name="Стиль 1 2 2 2 2 2 2 2 2 2 2 2 2 2 3 2 2 2" xfId="5676"/>
    <cellStyle name="Стиль 1 2 2 2 2 2 2 2 2 2 2 2 2 2 3 2 2 2 10" xfId="5677"/>
    <cellStyle name="Стиль 1 2 2 2 2 2 2 2 2 2 2 2 2 2 3 2 2 2 2" xfId="5678"/>
    <cellStyle name="Стиль 1 2 2 2 2 2 2 2 2 2 2 2 2 2 3 2 2 2 3" xfId="5679"/>
    <cellStyle name="Стиль 1 2 2 2 2 2 2 2 2 2 2 2 2 2 3 2 2 2 4" xfId="5680"/>
    <cellStyle name="Стиль 1 2 2 2 2 2 2 2 2 2 2 2 2 2 3 2 2 2 5" xfId="5681"/>
    <cellStyle name="Стиль 1 2 2 2 2 2 2 2 2 2 2 2 2 2 3 2 2 2 6" xfId="5682"/>
    <cellStyle name="Стиль 1 2 2 2 2 2 2 2 2 2 2 2 2 2 3 2 2 2 7" xfId="5683"/>
    <cellStyle name="Стиль 1 2 2 2 2 2 2 2 2 2 2 2 2 2 3 2 2 2 8" xfId="5684"/>
    <cellStyle name="Стиль 1 2 2 2 2 2 2 2 2 2 2 2 2 2 3 2 2 2 9" xfId="5685"/>
    <cellStyle name="Стиль 1 2 2 2 2 2 2 2 2 2 2 2 2 2 3 2 2 3" xfId="5686"/>
    <cellStyle name="Стиль 1 2 2 2 2 2 2 2 2 2 2 2 2 2 3 2 2 4" xfId="5687"/>
    <cellStyle name="Стиль 1 2 2 2 2 2 2 2 2 2 2 2 2 2 3 2 2 5" xfId="5688"/>
    <cellStyle name="Стиль 1 2 2 2 2 2 2 2 2 2 2 2 2 2 3 2 2 6" xfId="5689"/>
    <cellStyle name="Стиль 1 2 2 2 2 2 2 2 2 2 2 2 2 2 3 2 2 7" xfId="5690"/>
    <cellStyle name="Стиль 1 2 2 2 2 2 2 2 2 2 2 2 2 2 3 2 2 8" xfId="5691"/>
    <cellStyle name="Стиль 1 2 2 2 2 2 2 2 2 2 2 2 2 2 3 2 2 9" xfId="5692"/>
    <cellStyle name="Стиль 1 2 2 2 2 2 2 2 2 2 2 2 2 2 3 2 3" xfId="5693"/>
    <cellStyle name="Стиль 1 2 2 2 2 2 2 2 2 2 2 2 2 2 3 2 4" xfId="5694"/>
    <cellStyle name="Стиль 1 2 2 2 2 2 2 2 2 2 2 2 2 2 3 2 5" xfId="5695"/>
    <cellStyle name="Стиль 1 2 2 2 2 2 2 2 2 2 2 2 2 2 3 2 6" xfId="5696"/>
    <cellStyle name="Стиль 1 2 2 2 2 2 2 2 2 2 2 2 2 2 3 2 7" xfId="5697"/>
    <cellStyle name="Стиль 1 2 2 2 2 2 2 2 2 2 2 2 2 2 3 2 8" xfId="5698"/>
    <cellStyle name="Стиль 1 2 2 2 2 2 2 2 2 2 2 2 2 2 3 2 9" xfId="5699"/>
    <cellStyle name="Стиль 1 2 2 2 2 2 2 2 2 2 2 2 2 2 3 3" xfId="5700"/>
    <cellStyle name="Стиль 1 2 2 2 2 2 2 2 2 2 2 2 2 2 3 3 10" xfId="5701"/>
    <cellStyle name="Стиль 1 2 2 2 2 2 2 2 2 2 2 2 2 2 3 3 2" xfId="5702"/>
    <cellStyle name="Стиль 1 2 2 2 2 2 2 2 2 2 2 2 2 2 3 3 3" xfId="5703"/>
    <cellStyle name="Стиль 1 2 2 2 2 2 2 2 2 2 2 2 2 2 3 3 4" xfId="5704"/>
    <cellStyle name="Стиль 1 2 2 2 2 2 2 2 2 2 2 2 2 2 3 3 5" xfId="5705"/>
    <cellStyle name="Стиль 1 2 2 2 2 2 2 2 2 2 2 2 2 2 3 3 6" xfId="5706"/>
    <cellStyle name="Стиль 1 2 2 2 2 2 2 2 2 2 2 2 2 2 3 3 7" xfId="5707"/>
    <cellStyle name="Стиль 1 2 2 2 2 2 2 2 2 2 2 2 2 2 3 3 8" xfId="5708"/>
    <cellStyle name="Стиль 1 2 2 2 2 2 2 2 2 2 2 2 2 2 3 3 9" xfId="5709"/>
    <cellStyle name="Стиль 1 2 2 2 2 2 2 2 2 2 2 2 2 2 3 4" xfId="5710"/>
    <cellStyle name="Стиль 1 2 2 2 2 2 2 2 2 2 2 2 2 2 3 5" xfId="5711"/>
    <cellStyle name="Стиль 1 2 2 2 2 2 2 2 2 2 2 2 2 2 3 6" xfId="5712"/>
    <cellStyle name="Стиль 1 2 2 2 2 2 2 2 2 2 2 2 2 2 3 7" xfId="5713"/>
    <cellStyle name="Стиль 1 2 2 2 2 2 2 2 2 2 2 2 2 2 3 8" xfId="5714"/>
    <cellStyle name="Стиль 1 2 2 2 2 2 2 2 2 2 2 2 2 2 3 9" xfId="5715"/>
    <cellStyle name="Стиль 1 2 2 2 2 2 2 2 2 2 2 2 2 2 4" xfId="5716"/>
    <cellStyle name="Стиль 1 2 2 2 2 2 2 2 2 2 2 2 2 2 5" xfId="5717"/>
    <cellStyle name="Стиль 1 2 2 2 2 2 2 2 2 2 2 2 2 2 6" xfId="5718"/>
    <cellStyle name="Стиль 1 2 2 2 2 2 2 2 2 2 2 2 2 2 6 10" xfId="5719"/>
    <cellStyle name="Стиль 1 2 2 2 2 2 2 2 2 2 2 2 2 2 6 2" xfId="5720"/>
    <cellStyle name="Стиль 1 2 2 2 2 2 2 2 2 2 2 2 2 2 6 2 10" xfId="5721"/>
    <cellStyle name="Стиль 1 2 2 2 2 2 2 2 2 2 2 2 2 2 6 2 2" xfId="5722"/>
    <cellStyle name="Стиль 1 2 2 2 2 2 2 2 2 2 2 2 2 2 6 2 3" xfId="5723"/>
    <cellStyle name="Стиль 1 2 2 2 2 2 2 2 2 2 2 2 2 2 6 2 4" xfId="5724"/>
    <cellStyle name="Стиль 1 2 2 2 2 2 2 2 2 2 2 2 2 2 6 2 5" xfId="5725"/>
    <cellStyle name="Стиль 1 2 2 2 2 2 2 2 2 2 2 2 2 2 6 2 6" xfId="5726"/>
    <cellStyle name="Стиль 1 2 2 2 2 2 2 2 2 2 2 2 2 2 6 2 7" xfId="5727"/>
    <cellStyle name="Стиль 1 2 2 2 2 2 2 2 2 2 2 2 2 2 6 2 8" xfId="5728"/>
    <cellStyle name="Стиль 1 2 2 2 2 2 2 2 2 2 2 2 2 2 6 2 9" xfId="5729"/>
    <cellStyle name="Стиль 1 2 2 2 2 2 2 2 2 2 2 2 2 2 6 3" xfId="5730"/>
    <cellStyle name="Стиль 1 2 2 2 2 2 2 2 2 2 2 2 2 2 6 4" xfId="5731"/>
    <cellStyle name="Стиль 1 2 2 2 2 2 2 2 2 2 2 2 2 2 6 5" xfId="5732"/>
    <cellStyle name="Стиль 1 2 2 2 2 2 2 2 2 2 2 2 2 2 6 6" xfId="5733"/>
    <cellStyle name="Стиль 1 2 2 2 2 2 2 2 2 2 2 2 2 2 6 7" xfId="5734"/>
    <cellStyle name="Стиль 1 2 2 2 2 2 2 2 2 2 2 2 2 2 6 8" xfId="5735"/>
    <cellStyle name="Стиль 1 2 2 2 2 2 2 2 2 2 2 2 2 2 6 9" xfId="5736"/>
    <cellStyle name="Стиль 1 2 2 2 2 2 2 2 2 2 2 2 2 2 7" xfId="5737"/>
    <cellStyle name="Стиль 1 2 2 2 2 2 2 2 2 2 2 2 2 2 8" xfId="5738"/>
    <cellStyle name="Стиль 1 2 2 2 2 2 2 2 2 2 2 2 2 2 9" xfId="5739"/>
    <cellStyle name="Стиль 1 2 2 2 2 2 2 2 2 2 2 2 2 20" xfId="5740"/>
    <cellStyle name="Стиль 1 2 2 2 2 2 2 2 2 2 2 2 2 3" xfId="5741"/>
    <cellStyle name="Стиль 1 2 2 2 2 2 2 2 2 2 2 2 2 3 10" xfId="5742"/>
    <cellStyle name="Стиль 1 2 2 2 2 2 2 2 2 2 2 2 2 3 11" xfId="5743"/>
    <cellStyle name="Стиль 1 2 2 2 2 2 2 2 2 2 2 2 2 3 12" xfId="5744"/>
    <cellStyle name="Стиль 1 2 2 2 2 2 2 2 2 2 2 2 2 3 13" xfId="5745"/>
    <cellStyle name="Стиль 1 2 2 2 2 2 2 2 2 2 2 2 2 3 14" xfId="5746"/>
    <cellStyle name="Стиль 1 2 2 2 2 2 2 2 2 2 2 2 2 3 2" xfId="5747"/>
    <cellStyle name="Стиль 1 2 2 2 2 2 2 2 2 2 2 2 2 3 2 10" xfId="5748"/>
    <cellStyle name="Стиль 1 2 2 2 2 2 2 2 2 2 2 2 2 3 2 11" xfId="5749"/>
    <cellStyle name="Стиль 1 2 2 2 2 2 2 2 2 2 2 2 2 3 2 2" xfId="5750"/>
    <cellStyle name="Стиль 1 2 2 2 2 2 2 2 2 2 2 2 2 3 2 2 10" xfId="5751"/>
    <cellStyle name="Стиль 1 2 2 2 2 2 2 2 2 2 2 2 2 3 2 2 11" xfId="5752"/>
    <cellStyle name="Стиль 1 2 2 2 2 2 2 2 2 2 2 2 2 3 2 2 2" xfId="5753"/>
    <cellStyle name="Стиль 1 2 2 2 2 2 2 2 2 2 2 2 2 3 2 2 2 10" xfId="5754"/>
    <cellStyle name="Стиль 1 2 2 2 2 2 2 2 2 2 2 2 2 3 2 2 2 2" xfId="5755"/>
    <cellStyle name="Стиль 1 2 2 2 2 2 2 2 2 2 2 2 2 3 2 2 2 2 10" xfId="5756"/>
    <cellStyle name="Стиль 1 2 2 2 2 2 2 2 2 2 2 2 2 3 2 2 2 2 2" xfId="5757"/>
    <cellStyle name="Стиль 1 2 2 2 2 2 2 2 2 2 2 2 2 3 2 2 2 2 3" xfId="5758"/>
    <cellStyle name="Стиль 1 2 2 2 2 2 2 2 2 2 2 2 2 3 2 2 2 2 4" xfId="5759"/>
    <cellStyle name="Стиль 1 2 2 2 2 2 2 2 2 2 2 2 2 3 2 2 2 2 5" xfId="5760"/>
    <cellStyle name="Стиль 1 2 2 2 2 2 2 2 2 2 2 2 2 3 2 2 2 2 6" xfId="5761"/>
    <cellStyle name="Стиль 1 2 2 2 2 2 2 2 2 2 2 2 2 3 2 2 2 2 7" xfId="5762"/>
    <cellStyle name="Стиль 1 2 2 2 2 2 2 2 2 2 2 2 2 3 2 2 2 2 8" xfId="5763"/>
    <cellStyle name="Стиль 1 2 2 2 2 2 2 2 2 2 2 2 2 3 2 2 2 2 9" xfId="5764"/>
    <cellStyle name="Стиль 1 2 2 2 2 2 2 2 2 2 2 2 2 3 2 2 2 3" xfId="5765"/>
    <cellStyle name="Стиль 1 2 2 2 2 2 2 2 2 2 2 2 2 3 2 2 2 4" xfId="5766"/>
    <cellStyle name="Стиль 1 2 2 2 2 2 2 2 2 2 2 2 2 3 2 2 2 5" xfId="5767"/>
    <cellStyle name="Стиль 1 2 2 2 2 2 2 2 2 2 2 2 2 3 2 2 2 6" xfId="5768"/>
    <cellStyle name="Стиль 1 2 2 2 2 2 2 2 2 2 2 2 2 3 2 2 2 7" xfId="5769"/>
    <cellStyle name="Стиль 1 2 2 2 2 2 2 2 2 2 2 2 2 3 2 2 2 8" xfId="5770"/>
    <cellStyle name="Стиль 1 2 2 2 2 2 2 2 2 2 2 2 2 3 2 2 2 9" xfId="5771"/>
    <cellStyle name="Стиль 1 2 2 2 2 2 2 2 2 2 2 2 2 3 2 2 3" xfId="5772"/>
    <cellStyle name="Стиль 1 2 2 2 2 2 2 2 2 2 2 2 2 3 2 2 4" xfId="5773"/>
    <cellStyle name="Стиль 1 2 2 2 2 2 2 2 2 2 2 2 2 3 2 2 5" xfId="5774"/>
    <cellStyle name="Стиль 1 2 2 2 2 2 2 2 2 2 2 2 2 3 2 2 6" xfId="5775"/>
    <cellStyle name="Стиль 1 2 2 2 2 2 2 2 2 2 2 2 2 3 2 2 7" xfId="5776"/>
    <cellStyle name="Стиль 1 2 2 2 2 2 2 2 2 2 2 2 2 3 2 2 8" xfId="5777"/>
    <cellStyle name="Стиль 1 2 2 2 2 2 2 2 2 2 2 2 2 3 2 2 9" xfId="5778"/>
    <cellStyle name="Стиль 1 2 2 2 2 2 2 2 2 2 2 2 2 3 2 3" xfId="5779"/>
    <cellStyle name="Стиль 1 2 2 2 2 2 2 2 2 2 2 2 2 3 2 3 10" xfId="5780"/>
    <cellStyle name="Стиль 1 2 2 2 2 2 2 2 2 2 2 2 2 3 2 3 2" xfId="5781"/>
    <cellStyle name="Стиль 1 2 2 2 2 2 2 2 2 2 2 2 2 3 2 3 3" xfId="5782"/>
    <cellStyle name="Стиль 1 2 2 2 2 2 2 2 2 2 2 2 2 3 2 3 4" xfId="5783"/>
    <cellStyle name="Стиль 1 2 2 2 2 2 2 2 2 2 2 2 2 3 2 3 5" xfId="5784"/>
    <cellStyle name="Стиль 1 2 2 2 2 2 2 2 2 2 2 2 2 3 2 3 6" xfId="5785"/>
    <cellStyle name="Стиль 1 2 2 2 2 2 2 2 2 2 2 2 2 3 2 3 7" xfId="5786"/>
    <cellStyle name="Стиль 1 2 2 2 2 2 2 2 2 2 2 2 2 3 2 3 8" xfId="5787"/>
    <cellStyle name="Стиль 1 2 2 2 2 2 2 2 2 2 2 2 2 3 2 3 9" xfId="5788"/>
    <cellStyle name="Стиль 1 2 2 2 2 2 2 2 2 2 2 2 2 3 2 4" xfId="5789"/>
    <cellStyle name="Стиль 1 2 2 2 2 2 2 2 2 2 2 2 2 3 2 5" xfId="5790"/>
    <cellStyle name="Стиль 1 2 2 2 2 2 2 2 2 2 2 2 2 3 2 6" xfId="5791"/>
    <cellStyle name="Стиль 1 2 2 2 2 2 2 2 2 2 2 2 2 3 2 7" xfId="5792"/>
    <cellStyle name="Стиль 1 2 2 2 2 2 2 2 2 2 2 2 2 3 2 8" xfId="5793"/>
    <cellStyle name="Стиль 1 2 2 2 2 2 2 2 2 2 2 2 2 3 2 9" xfId="5794"/>
    <cellStyle name="Стиль 1 2 2 2 2 2 2 2 2 2 2 2 2 3 3" xfId="5795"/>
    <cellStyle name="Стиль 1 2 2 2 2 2 2 2 2 2 2 2 2 3 4" xfId="5796"/>
    <cellStyle name="Стиль 1 2 2 2 2 2 2 2 2 2 2 2 2 3 5" xfId="5797"/>
    <cellStyle name="Стиль 1 2 2 2 2 2 2 2 2 2 2 2 2 3 5 10" xfId="5798"/>
    <cellStyle name="Стиль 1 2 2 2 2 2 2 2 2 2 2 2 2 3 5 2" xfId="5799"/>
    <cellStyle name="Стиль 1 2 2 2 2 2 2 2 2 2 2 2 2 3 5 2 10" xfId="5800"/>
    <cellStyle name="Стиль 1 2 2 2 2 2 2 2 2 2 2 2 2 3 5 2 2" xfId="5801"/>
    <cellStyle name="Стиль 1 2 2 2 2 2 2 2 2 2 2 2 2 3 5 2 3" xfId="5802"/>
    <cellStyle name="Стиль 1 2 2 2 2 2 2 2 2 2 2 2 2 3 5 2 4" xfId="5803"/>
    <cellStyle name="Стиль 1 2 2 2 2 2 2 2 2 2 2 2 2 3 5 2 5" xfId="5804"/>
    <cellStyle name="Стиль 1 2 2 2 2 2 2 2 2 2 2 2 2 3 5 2 6" xfId="5805"/>
    <cellStyle name="Стиль 1 2 2 2 2 2 2 2 2 2 2 2 2 3 5 2 7" xfId="5806"/>
    <cellStyle name="Стиль 1 2 2 2 2 2 2 2 2 2 2 2 2 3 5 2 8" xfId="5807"/>
    <cellStyle name="Стиль 1 2 2 2 2 2 2 2 2 2 2 2 2 3 5 2 9" xfId="5808"/>
    <cellStyle name="Стиль 1 2 2 2 2 2 2 2 2 2 2 2 2 3 5 3" xfId="5809"/>
    <cellStyle name="Стиль 1 2 2 2 2 2 2 2 2 2 2 2 2 3 5 4" xfId="5810"/>
    <cellStyle name="Стиль 1 2 2 2 2 2 2 2 2 2 2 2 2 3 5 5" xfId="5811"/>
    <cellStyle name="Стиль 1 2 2 2 2 2 2 2 2 2 2 2 2 3 5 6" xfId="5812"/>
    <cellStyle name="Стиль 1 2 2 2 2 2 2 2 2 2 2 2 2 3 5 7" xfId="5813"/>
    <cellStyle name="Стиль 1 2 2 2 2 2 2 2 2 2 2 2 2 3 5 8" xfId="5814"/>
    <cellStyle name="Стиль 1 2 2 2 2 2 2 2 2 2 2 2 2 3 5 9" xfId="5815"/>
    <cellStyle name="Стиль 1 2 2 2 2 2 2 2 2 2 2 2 2 3 6" xfId="5816"/>
    <cellStyle name="Стиль 1 2 2 2 2 2 2 2 2 2 2 2 2 3 7" xfId="5817"/>
    <cellStyle name="Стиль 1 2 2 2 2 2 2 2 2 2 2 2 2 3 8" xfId="5818"/>
    <cellStyle name="Стиль 1 2 2 2 2 2 2 2 2 2 2 2 2 3 9" xfId="5819"/>
    <cellStyle name="Стиль 1 2 2 2 2 2 2 2 2 2 2 2 2 4" xfId="5820"/>
    <cellStyle name="Стиль 1 2 2 2 2 2 2 2 2 2 2 2 2 4 10" xfId="5821"/>
    <cellStyle name="Стиль 1 2 2 2 2 2 2 2 2 2 2 2 2 4 11" xfId="5822"/>
    <cellStyle name="Стиль 1 2 2 2 2 2 2 2 2 2 2 2 2 4 2" xfId="5823"/>
    <cellStyle name="Стиль 1 2 2 2 2 2 2 2 2 2 2 2 2 4 2 10" xfId="5824"/>
    <cellStyle name="Стиль 1 2 2 2 2 2 2 2 2 2 2 2 2 4 2 11" xfId="5825"/>
    <cellStyle name="Стиль 1 2 2 2 2 2 2 2 2 2 2 2 2 4 2 2" xfId="5826"/>
    <cellStyle name="Стиль 1 2 2 2 2 2 2 2 2 2 2 2 2 4 2 2 10" xfId="5827"/>
    <cellStyle name="Стиль 1 2 2 2 2 2 2 2 2 2 2 2 2 4 2 2 2" xfId="5828"/>
    <cellStyle name="Стиль 1 2 2 2 2 2 2 2 2 2 2 2 2 4 2 2 2 10" xfId="5829"/>
    <cellStyle name="Стиль 1 2 2 2 2 2 2 2 2 2 2 2 2 4 2 2 2 2" xfId="5830"/>
    <cellStyle name="Стиль 1 2 2 2 2 2 2 2 2 2 2 2 2 4 2 2 2 3" xfId="5831"/>
    <cellStyle name="Стиль 1 2 2 2 2 2 2 2 2 2 2 2 2 4 2 2 2 4" xfId="5832"/>
    <cellStyle name="Стиль 1 2 2 2 2 2 2 2 2 2 2 2 2 4 2 2 2 5" xfId="5833"/>
    <cellStyle name="Стиль 1 2 2 2 2 2 2 2 2 2 2 2 2 4 2 2 2 6" xfId="5834"/>
    <cellStyle name="Стиль 1 2 2 2 2 2 2 2 2 2 2 2 2 4 2 2 2 7" xfId="5835"/>
    <cellStyle name="Стиль 1 2 2 2 2 2 2 2 2 2 2 2 2 4 2 2 2 8" xfId="5836"/>
    <cellStyle name="Стиль 1 2 2 2 2 2 2 2 2 2 2 2 2 4 2 2 2 9" xfId="5837"/>
    <cellStyle name="Стиль 1 2 2 2 2 2 2 2 2 2 2 2 2 4 2 2 3" xfId="5838"/>
    <cellStyle name="Стиль 1 2 2 2 2 2 2 2 2 2 2 2 2 4 2 2 4" xfId="5839"/>
    <cellStyle name="Стиль 1 2 2 2 2 2 2 2 2 2 2 2 2 4 2 2 5" xfId="5840"/>
    <cellStyle name="Стиль 1 2 2 2 2 2 2 2 2 2 2 2 2 4 2 2 6" xfId="5841"/>
    <cellStyle name="Стиль 1 2 2 2 2 2 2 2 2 2 2 2 2 4 2 2 7" xfId="5842"/>
    <cellStyle name="Стиль 1 2 2 2 2 2 2 2 2 2 2 2 2 4 2 2 8" xfId="5843"/>
    <cellStyle name="Стиль 1 2 2 2 2 2 2 2 2 2 2 2 2 4 2 2 9" xfId="5844"/>
    <cellStyle name="Стиль 1 2 2 2 2 2 2 2 2 2 2 2 2 4 2 3" xfId="5845"/>
    <cellStyle name="Стиль 1 2 2 2 2 2 2 2 2 2 2 2 2 4 2 4" xfId="5846"/>
    <cellStyle name="Стиль 1 2 2 2 2 2 2 2 2 2 2 2 2 4 2 5" xfId="5847"/>
    <cellStyle name="Стиль 1 2 2 2 2 2 2 2 2 2 2 2 2 4 2 6" xfId="5848"/>
    <cellStyle name="Стиль 1 2 2 2 2 2 2 2 2 2 2 2 2 4 2 7" xfId="5849"/>
    <cellStyle name="Стиль 1 2 2 2 2 2 2 2 2 2 2 2 2 4 2 8" xfId="5850"/>
    <cellStyle name="Стиль 1 2 2 2 2 2 2 2 2 2 2 2 2 4 2 9" xfId="5851"/>
    <cellStyle name="Стиль 1 2 2 2 2 2 2 2 2 2 2 2 2 4 3" xfId="5852"/>
    <cellStyle name="Стиль 1 2 2 2 2 2 2 2 2 2 2 2 2 4 3 10" xfId="5853"/>
    <cellStyle name="Стиль 1 2 2 2 2 2 2 2 2 2 2 2 2 4 3 2" xfId="5854"/>
    <cellStyle name="Стиль 1 2 2 2 2 2 2 2 2 2 2 2 2 4 3 3" xfId="5855"/>
    <cellStyle name="Стиль 1 2 2 2 2 2 2 2 2 2 2 2 2 4 3 4" xfId="5856"/>
    <cellStyle name="Стиль 1 2 2 2 2 2 2 2 2 2 2 2 2 4 3 5" xfId="5857"/>
    <cellStyle name="Стиль 1 2 2 2 2 2 2 2 2 2 2 2 2 4 3 6" xfId="5858"/>
    <cellStyle name="Стиль 1 2 2 2 2 2 2 2 2 2 2 2 2 4 3 7" xfId="5859"/>
    <cellStyle name="Стиль 1 2 2 2 2 2 2 2 2 2 2 2 2 4 3 8" xfId="5860"/>
    <cellStyle name="Стиль 1 2 2 2 2 2 2 2 2 2 2 2 2 4 3 9" xfId="5861"/>
    <cellStyle name="Стиль 1 2 2 2 2 2 2 2 2 2 2 2 2 4 4" xfId="5862"/>
    <cellStyle name="Стиль 1 2 2 2 2 2 2 2 2 2 2 2 2 4 5" xfId="5863"/>
    <cellStyle name="Стиль 1 2 2 2 2 2 2 2 2 2 2 2 2 4 6" xfId="5864"/>
    <cellStyle name="Стиль 1 2 2 2 2 2 2 2 2 2 2 2 2 4 7" xfId="5865"/>
    <cellStyle name="Стиль 1 2 2 2 2 2 2 2 2 2 2 2 2 4 8" xfId="5866"/>
    <cellStyle name="Стиль 1 2 2 2 2 2 2 2 2 2 2 2 2 4 9" xfId="5867"/>
    <cellStyle name="Стиль 1 2 2 2 2 2 2 2 2 2 2 2 2 5" xfId="5868"/>
    <cellStyle name="Стиль 1 2 2 2 2 2 2 2 2 2 2 2 2 6" xfId="5869"/>
    <cellStyle name="Стиль 1 2 2 2 2 2 2 2 2 2 2 2 2 6 10" xfId="5870"/>
    <cellStyle name="Стиль 1 2 2 2 2 2 2 2 2 2 2 2 2 6 2" xfId="5871"/>
    <cellStyle name="Стиль 1 2 2 2 2 2 2 2 2 2 2 2 2 6 2 10" xfId="5872"/>
    <cellStyle name="Стиль 1 2 2 2 2 2 2 2 2 2 2 2 2 6 2 2" xfId="5873"/>
    <cellStyle name="Стиль 1 2 2 2 2 2 2 2 2 2 2 2 2 6 2 3" xfId="5874"/>
    <cellStyle name="Стиль 1 2 2 2 2 2 2 2 2 2 2 2 2 6 2 4" xfId="5875"/>
    <cellStyle name="Стиль 1 2 2 2 2 2 2 2 2 2 2 2 2 6 2 5" xfId="5876"/>
    <cellStyle name="Стиль 1 2 2 2 2 2 2 2 2 2 2 2 2 6 2 6" xfId="5877"/>
    <cellStyle name="Стиль 1 2 2 2 2 2 2 2 2 2 2 2 2 6 2 7" xfId="5878"/>
    <cellStyle name="Стиль 1 2 2 2 2 2 2 2 2 2 2 2 2 6 2 8" xfId="5879"/>
    <cellStyle name="Стиль 1 2 2 2 2 2 2 2 2 2 2 2 2 6 2 9" xfId="5880"/>
    <cellStyle name="Стиль 1 2 2 2 2 2 2 2 2 2 2 2 2 6 3" xfId="5881"/>
    <cellStyle name="Стиль 1 2 2 2 2 2 2 2 2 2 2 2 2 6 4" xfId="5882"/>
    <cellStyle name="Стиль 1 2 2 2 2 2 2 2 2 2 2 2 2 6 5" xfId="5883"/>
    <cellStyle name="Стиль 1 2 2 2 2 2 2 2 2 2 2 2 2 6 6" xfId="5884"/>
    <cellStyle name="Стиль 1 2 2 2 2 2 2 2 2 2 2 2 2 6 7" xfId="5885"/>
    <cellStyle name="Стиль 1 2 2 2 2 2 2 2 2 2 2 2 2 6 8" xfId="5886"/>
    <cellStyle name="Стиль 1 2 2 2 2 2 2 2 2 2 2 2 2 6 9" xfId="5887"/>
    <cellStyle name="Стиль 1 2 2 2 2 2 2 2 2 2 2 2 2 7" xfId="5888"/>
    <cellStyle name="Стиль 1 2 2 2 2 2 2 2 2 2 2 2 2 8" xfId="5889"/>
    <cellStyle name="Стиль 1 2 2 2 2 2 2 2 2 2 2 2 2 9" xfId="5890"/>
    <cellStyle name="Стиль 1 2 2 2 2 2 2 2 2 2 2 2 20" xfId="5891"/>
    <cellStyle name="Стиль 1 2 2 2 2 2 2 2 2 2 2 2 3" xfId="5892"/>
    <cellStyle name="Стиль 1 2 2 2 2 2 2 2 2 2 2 2 3 10" xfId="5893"/>
    <cellStyle name="Стиль 1 2 2 2 2 2 2 2 2 2 2 2 3 11" xfId="5894"/>
    <cellStyle name="Стиль 1 2 2 2 2 2 2 2 2 2 2 2 3 12" xfId="5895"/>
    <cellStyle name="Стиль 1 2 2 2 2 2 2 2 2 2 2 2 3 13" xfId="5896"/>
    <cellStyle name="Стиль 1 2 2 2 2 2 2 2 2 2 2 2 3 14" xfId="5897"/>
    <cellStyle name="Стиль 1 2 2 2 2 2 2 2 2 2 2 2 3 2" xfId="5898"/>
    <cellStyle name="Стиль 1 2 2 2 2 2 2 2 2 2 2 2 3 2 10" xfId="5899"/>
    <cellStyle name="Стиль 1 2 2 2 2 2 2 2 2 2 2 2 3 2 11" xfId="5900"/>
    <cellStyle name="Стиль 1 2 2 2 2 2 2 2 2 2 2 2 3 2 2" xfId="5901"/>
    <cellStyle name="Стиль 1 2 2 2 2 2 2 2 2 2 2 2 3 2 2 10" xfId="5902"/>
    <cellStyle name="Стиль 1 2 2 2 2 2 2 2 2 2 2 2 3 2 2 11" xfId="5903"/>
    <cellStyle name="Стиль 1 2 2 2 2 2 2 2 2 2 2 2 3 2 2 2" xfId="5904"/>
    <cellStyle name="Стиль 1 2 2 2 2 2 2 2 2 2 2 2 3 2 2 2 10" xfId="5905"/>
    <cellStyle name="Стиль 1 2 2 2 2 2 2 2 2 2 2 2 3 2 2 2 2" xfId="5906"/>
    <cellStyle name="Стиль 1 2 2 2 2 2 2 2 2 2 2 2 3 2 2 2 2 10" xfId="5907"/>
    <cellStyle name="Стиль 1 2 2 2 2 2 2 2 2 2 2 2 3 2 2 2 2 2" xfId="5908"/>
    <cellStyle name="Стиль 1 2 2 2 2 2 2 2 2 2 2 2 3 2 2 2 2 3" xfId="5909"/>
    <cellStyle name="Стиль 1 2 2 2 2 2 2 2 2 2 2 2 3 2 2 2 2 4" xfId="5910"/>
    <cellStyle name="Стиль 1 2 2 2 2 2 2 2 2 2 2 2 3 2 2 2 2 5" xfId="5911"/>
    <cellStyle name="Стиль 1 2 2 2 2 2 2 2 2 2 2 2 3 2 2 2 2 6" xfId="5912"/>
    <cellStyle name="Стиль 1 2 2 2 2 2 2 2 2 2 2 2 3 2 2 2 2 7" xfId="5913"/>
    <cellStyle name="Стиль 1 2 2 2 2 2 2 2 2 2 2 2 3 2 2 2 2 8" xfId="5914"/>
    <cellStyle name="Стиль 1 2 2 2 2 2 2 2 2 2 2 2 3 2 2 2 2 9" xfId="5915"/>
    <cellStyle name="Стиль 1 2 2 2 2 2 2 2 2 2 2 2 3 2 2 2 3" xfId="5916"/>
    <cellStyle name="Стиль 1 2 2 2 2 2 2 2 2 2 2 2 3 2 2 2 4" xfId="5917"/>
    <cellStyle name="Стиль 1 2 2 2 2 2 2 2 2 2 2 2 3 2 2 2 5" xfId="5918"/>
    <cellStyle name="Стиль 1 2 2 2 2 2 2 2 2 2 2 2 3 2 2 2 6" xfId="5919"/>
    <cellStyle name="Стиль 1 2 2 2 2 2 2 2 2 2 2 2 3 2 2 2 7" xfId="5920"/>
    <cellStyle name="Стиль 1 2 2 2 2 2 2 2 2 2 2 2 3 2 2 2 8" xfId="5921"/>
    <cellStyle name="Стиль 1 2 2 2 2 2 2 2 2 2 2 2 3 2 2 2 9" xfId="5922"/>
    <cellStyle name="Стиль 1 2 2 2 2 2 2 2 2 2 2 2 3 2 2 3" xfId="5923"/>
    <cellStyle name="Стиль 1 2 2 2 2 2 2 2 2 2 2 2 3 2 2 4" xfId="5924"/>
    <cellStyle name="Стиль 1 2 2 2 2 2 2 2 2 2 2 2 3 2 2 5" xfId="5925"/>
    <cellStyle name="Стиль 1 2 2 2 2 2 2 2 2 2 2 2 3 2 2 6" xfId="5926"/>
    <cellStyle name="Стиль 1 2 2 2 2 2 2 2 2 2 2 2 3 2 2 7" xfId="5927"/>
    <cellStyle name="Стиль 1 2 2 2 2 2 2 2 2 2 2 2 3 2 2 8" xfId="5928"/>
    <cellStyle name="Стиль 1 2 2 2 2 2 2 2 2 2 2 2 3 2 2 9" xfId="5929"/>
    <cellStyle name="Стиль 1 2 2 2 2 2 2 2 2 2 2 2 3 2 3" xfId="5930"/>
    <cellStyle name="Стиль 1 2 2 2 2 2 2 2 2 2 2 2 3 2 3 10" xfId="5931"/>
    <cellStyle name="Стиль 1 2 2 2 2 2 2 2 2 2 2 2 3 2 3 2" xfId="5932"/>
    <cellStyle name="Стиль 1 2 2 2 2 2 2 2 2 2 2 2 3 2 3 3" xfId="5933"/>
    <cellStyle name="Стиль 1 2 2 2 2 2 2 2 2 2 2 2 3 2 3 4" xfId="5934"/>
    <cellStyle name="Стиль 1 2 2 2 2 2 2 2 2 2 2 2 3 2 3 5" xfId="5935"/>
    <cellStyle name="Стиль 1 2 2 2 2 2 2 2 2 2 2 2 3 2 3 6" xfId="5936"/>
    <cellStyle name="Стиль 1 2 2 2 2 2 2 2 2 2 2 2 3 2 3 7" xfId="5937"/>
    <cellStyle name="Стиль 1 2 2 2 2 2 2 2 2 2 2 2 3 2 3 8" xfId="5938"/>
    <cellStyle name="Стиль 1 2 2 2 2 2 2 2 2 2 2 2 3 2 3 9" xfId="5939"/>
    <cellStyle name="Стиль 1 2 2 2 2 2 2 2 2 2 2 2 3 2 4" xfId="5940"/>
    <cellStyle name="Стиль 1 2 2 2 2 2 2 2 2 2 2 2 3 2 5" xfId="5941"/>
    <cellStyle name="Стиль 1 2 2 2 2 2 2 2 2 2 2 2 3 2 6" xfId="5942"/>
    <cellStyle name="Стиль 1 2 2 2 2 2 2 2 2 2 2 2 3 2 7" xfId="5943"/>
    <cellStyle name="Стиль 1 2 2 2 2 2 2 2 2 2 2 2 3 2 8" xfId="5944"/>
    <cellStyle name="Стиль 1 2 2 2 2 2 2 2 2 2 2 2 3 2 9" xfId="5945"/>
    <cellStyle name="Стиль 1 2 2 2 2 2 2 2 2 2 2 2 3 3" xfId="5946"/>
    <cellStyle name="Стиль 1 2 2 2 2 2 2 2 2 2 2 2 3 4" xfId="5947"/>
    <cellStyle name="Стиль 1 2 2 2 2 2 2 2 2 2 2 2 3 5" xfId="5948"/>
    <cellStyle name="Стиль 1 2 2 2 2 2 2 2 2 2 2 2 3 5 10" xfId="5949"/>
    <cellStyle name="Стиль 1 2 2 2 2 2 2 2 2 2 2 2 3 5 2" xfId="5950"/>
    <cellStyle name="Стиль 1 2 2 2 2 2 2 2 2 2 2 2 3 5 2 10" xfId="5951"/>
    <cellStyle name="Стиль 1 2 2 2 2 2 2 2 2 2 2 2 3 5 2 2" xfId="5952"/>
    <cellStyle name="Стиль 1 2 2 2 2 2 2 2 2 2 2 2 3 5 2 3" xfId="5953"/>
    <cellStyle name="Стиль 1 2 2 2 2 2 2 2 2 2 2 2 3 5 2 4" xfId="5954"/>
    <cellStyle name="Стиль 1 2 2 2 2 2 2 2 2 2 2 2 3 5 2 5" xfId="5955"/>
    <cellStyle name="Стиль 1 2 2 2 2 2 2 2 2 2 2 2 3 5 2 6" xfId="5956"/>
    <cellStyle name="Стиль 1 2 2 2 2 2 2 2 2 2 2 2 3 5 2 7" xfId="5957"/>
    <cellStyle name="Стиль 1 2 2 2 2 2 2 2 2 2 2 2 3 5 2 8" xfId="5958"/>
    <cellStyle name="Стиль 1 2 2 2 2 2 2 2 2 2 2 2 3 5 2 9" xfId="5959"/>
    <cellStyle name="Стиль 1 2 2 2 2 2 2 2 2 2 2 2 3 5 3" xfId="5960"/>
    <cellStyle name="Стиль 1 2 2 2 2 2 2 2 2 2 2 2 3 5 4" xfId="5961"/>
    <cellStyle name="Стиль 1 2 2 2 2 2 2 2 2 2 2 2 3 5 5" xfId="5962"/>
    <cellStyle name="Стиль 1 2 2 2 2 2 2 2 2 2 2 2 3 5 6" xfId="5963"/>
    <cellStyle name="Стиль 1 2 2 2 2 2 2 2 2 2 2 2 3 5 7" xfId="5964"/>
    <cellStyle name="Стиль 1 2 2 2 2 2 2 2 2 2 2 2 3 5 8" xfId="5965"/>
    <cellStyle name="Стиль 1 2 2 2 2 2 2 2 2 2 2 2 3 5 9" xfId="5966"/>
    <cellStyle name="Стиль 1 2 2 2 2 2 2 2 2 2 2 2 3 6" xfId="5967"/>
    <cellStyle name="Стиль 1 2 2 2 2 2 2 2 2 2 2 2 3 7" xfId="5968"/>
    <cellStyle name="Стиль 1 2 2 2 2 2 2 2 2 2 2 2 3 8" xfId="5969"/>
    <cellStyle name="Стиль 1 2 2 2 2 2 2 2 2 2 2 2 3 9" xfId="5970"/>
    <cellStyle name="Стиль 1 2 2 2 2 2 2 2 2 2 2 2 4" xfId="5971"/>
    <cellStyle name="Стиль 1 2 2 2 2 2 2 2 2 2 2 2 4 10" xfId="5972"/>
    <cellStyle name="Стиль 1 2 2 2 2 2 2 2 2 2 2 2 4 11" xfId="5973"/>
    <cellStyle name="Стиль 1 2 2 2 2 2 2 2 2 2 2 2 4 2" xfId="5974"/>
    <cellStyle name="Стиль 1 2 2 2 2 2 2 2 2 2 2 2 4 2 10" xfId="5975"/>
    <cellStyle name="Стиль 1 2 2 2 2 2 2 2 2 2 2 2 4 2 11" xfId="5976"/>
    <cellStyle name="Стиль 1 2 2 2 2 2 2 2 2 2 2 2 4 2 2" xfId="5977"/>
    <cellStyle name="Стиль 1 2 2 2 2 2 2 2 2 2 2 2 4 2 2 10" xfId="5978"/>
    <cellStyle name="Стиль 1 2 2 2 2 2 2 2 2 2 2 2 4 2 2 2" xfId="5979"/>
    <cellStyle name="Стиль 1 2 2 2 2 2 2 2 2 2 2 2 4 2 2 2 10" xfId="5980"/>
    <cellStyle name="Стиль 1 2 2 2 2 2 2 2 2 2 2 2 4 2 2 2 2" xfId="5981"/>
    <cellStyle name="Стиль 1 2 2 2 2 2 2 2 2 2 2 2 4 2 2 2 3" xfId="5982"/>
    <cellStyle name="Стиль 1 2 2 2 2 2 2 2 2 2 2 2 4 2 2 2 4" xfId="5983"/>
    <cellStyle name="Стиль 1 2 2 2 2 2 2 2 2 2 2 2 4 2 2 2 5" xfId="5984"/>
    <cellStyle name="Стиль 1 2 2 2 2 2 2 2 2 2 2 2 4 2 2 2 6" xfId="5985"/>
    <cellStyle name="Стиль 1 2 2 2 2 2 2 2 2 2 2 2 4 2 2 2 7" xfId="5986"/>
    <cellStyle name="Стиль 1 2 2 2 2 2 2 2 2 2 2 2 4 2 2 2 8" xfId="5987"/>
    <cellStyle name="Стиль 1 2 2 2 2 2 2 2 2 2 2 2 4 2 2 2 9" xfId="5988"/>
    <cellStyle name="Стиль 1 2 2 2 2 2 2 2 2 2 2 2 4 2 2 3" xfId="5989"/>
    <cellStyle name="Стиль 1 2 2 2 2 2 2 2 2 2 2 2 4 2 2 4" xfId="5990"/>
    <cellStyle name="Стиль 1 2 2 2 2 2 2 2 2 2 2 2 4 2 2 5" xfId="5991"/>
    <cellStyle name="Стиль 1 2 2 2 2 2 2 2 2 2 2 2 4 2 2 6" xfId="5992"/>
    <cellStyle name="Стиль 1 2 2 2 2 2 2 2 2 2 2 2 4 2 2 7" xfId="5993"/>
    <cellStyle name="Стиль 1 2 2 2 2 2 2 2 2 2 2 2 4 2 2 8" xfId="5994"/>
    <cellStyle name="Стиль 1 2 2 2 2 2 2 2 2 2 2 2 4 2 2 9" xfId="5995"/>
    <cellStyle name="Стиль 1 2 2 2 2 2 2 2 2 2 2 2 4 2 3" xfId="5996"/>
    <cellStyle name="Стиль 1 2 2 2 2 2 2 2 2 2 2 2 4 2 4" xfId="5997"/>
    <cellStyle name="Стиль 1 2 2 2 2 2 2 2 2 2 2 2 4 2 5" xfId="5998"/>
    <cellStyle name="Стиль 1 2 2 2 2 2 2 2 2 2 2 2 4 2 6" xfId="5999"/>
    <cellStyle name="Стиль 1 2 2 2 2 2 2 2 2 2 2 2 4 2 7" xfId="6000"/>
    <cellStyle name="Стиль 1 2 2 2 2 2 2 2 2 2 2 2 4 2 8" xfId="6001"/>
    <cellStyle name="Стиль 1 2 2 2 2 2 2 2 2 2 2 2 4 2 9" xfId="6002"/>
    <cellStyle name="Стиль 1 2 2 2 2 2 2 2 2 2 2 2 4 3" xfId="6003"/>
    <cellStyle name="Стиль 1 2 2 2 2 2 2 2 2 2 2 2 4 3 10" xfId="6004"/>
    <cellStyle name="Стиль 1 2 2 2 2 2 2 2 2 2 2 2 4 3 2" xfId="6005"/>
    <cellStyle name="Стиль 1 2 2 2 2 2 2 2 2 2 2 2 4 3 3" xfId="6006"/>
    <cellStyle name="Стиль 1 2 2 2 2 2 2 2 2 2 2 2 4 3 4" xfId="6007"/>
    <cellStyle name="Стиль 1 2 2 2 2 2 2 2 2 2 2 2 4 3 5" xfId="6008"/>
    <cellStyle name="Стиль 1 2 2 2 2 2 2 2 2 2 2 2 4 3 6" xfId="6009"/>
    <cellStyle name="Стиль 1 2 2 2 2 2 2 2 2 2 2 2 4 3 7" xfId="6010"/>
    <cellStyle name="Стиль 1 2 2 2 2 2 2 2 2 2 2 2 4 3 8" xfId="6011"/>
    <cellStyle name="Стиль 1 2 2 2 2 2 2 2 2 2 2 2 4 3 9" xfId="6012"/>
    <cellStyle name="Стиль 1 2 2 2 2 2 2 2 2 2 2 2 4 4" xfId="6013"/>
    <cellStyle name="Стиль 1 2 2 2 2 2 2 2 2 2 2 2 4 5" xfId="6014"/>
    <cellStyle name="Стиль 1 2 2 2 2 2 2 2 2 2 2 2 4 6" xfId="6015"/>
    <cellStyle name="Стиль 1 2 2 2 2 2 2 2 2 2 2 2 4 7" xfId="6016"/>
    <cellStyle name="Стиль 1 2 2 2 2 2 2 2 2 2 2 2 4 8" xfId="6017"/>
    <cellStyle name="Стиль 1 2 2 2 2 2 2 2 2 2 2 2 4 9" xfId="6018"/>
    <cellStyle name="Стиль 1 2 2 2 2 2 2 2 2 2 2 2 5" xfId="6019"/>
    <cellStyle name="Стиль 1 2 2 2 2 2 2 2 2 2 2 2 6" xfId="6020"/>
    <cellStyle name="Стиль 1 2 2 2 2 2 2 2 2 2 2 2 6 10" xfId="6021"/>
    <cellStyle name="Стиль 1 2 2 2 2 2 2 2 2 2 2 2 6 2" xfId="6022"/>
    <cellStyle name="Стиль 1 2 2 2 2 2 2 2 2 2 2 2 6 2 10" xfId="6023"/>
    <cellStyle name="Стиль 1 2 2 2 2 2 2 2 2 2 2 2 6 2 2" xfId="6024"/>
    <cellStyle name="Стиль 1 2 2 2 2 2 2 2 2 2 2 2 6 2 3" xfId="6025"/>
    <cellStyle name="Стиль 1 2 2 2 2 2 2 2 2 2 2 2 6 2 4" xfId="6026"/>
    <cellStyle name="Стиль 1 2 2 2 2 2 2 2 2 2 2 2 6 2 5" xfId="6027"/>
    <cellStyle name="Стиль 1 2 2 2 2 2 2 2 2 2 2 2 6 2 6" xfId="6028"/>
    <cellStyle name="Стиль 1 2 2 2 2 2 2 2 2 2 2 2 6 2 7" xfId="6029"/>
    <cellStyle name="Стиль 1 2 2 2 2 2 2 2 2 2 2 2 6 2 8" xfId="6030"/>
    <cellStyle name="Стиль 1 2 2 2 2 2 2 2 2 2 2 2 6 2 9" xfId="6031"/>
    <cellStyle name="Стиль 1 2 2 2 2 2 2 2 2 2 2 2 6 3" xfId="6032"/>
    <cellStyle name="Стиль 1 2 2 2 2 2 2 2 2 2 2 2 6 4" xfId="6033"/>
    <cellStyle name="Стиль 1 2 2 2 2 2 2 2 2 2 2 2 6 5" xfId="6034"/>
    <cellStyle name="Стиль 1 2 2 2 2 2 2 2 2 2 2 2 6 6" xfId="6035"/>
    <cellStyle name="Стиль 1 2 2 2 2 2 2 2 2 2 2 2 6 7" xfId="6036"/>
    <cellStyle name="Стиль 1 2 2 2 2 2 2 2 2 2 2 2 6 8" xfId="6037"/>
    <cellStyle name="Стиль 1 2 2 2 2 2 2 2 2 2 2 2 6 9" xfId="6038"/>
    <cellStyle name="Стиль 1 2 2 2 2 2 2 2 2 2 2 2 7" xfId="6039"/>
    <cellStyle name="Стиль 1 2 2 2 2 2 2 2 2 2 2 2 8" xfId="6040"/>
    <cellStyle name="Стиль 1 2 2 2 2 2 2 2 2 2 2 2 9" xfId="6041"/>
    <cellStyle name="Стиль 1 2 2 2 2 2 2 2 2 2 2 20" xfId="6042"/>
    <cellStyle name="Стиль 1 2 2 2 2 2 2 2 2 2 2 20 2" xfId="6043"/>
    <cellStyle name="Стиль 1 2 2 2 2 2 2 2 2 2 2 20 2 2" xfId="6044"/>
    <cellStyle name="Стиль 1 2 2 2 2 2 2 2 2 2 2 20 3" xfId="6045"/>
    <cellStyle name="Стиль 1 2 2 2 2 2 2 2 2 2 2 20 4" xfId="6046"/>
    <cellStyle name="Стиль 1 2 2 2 2 2 2 2 2 2 2 21" xfId="6047"/>
    <cellStyle name="Стиль 1 2 2 2 2 2 2 2 2 2 2 21 2" xfId="6048"/>
    <cellStyle name="Стиль 1 2 2 2 2 2 2 2 2 2 2 22" xfId="6049"/>
    <cellStyle name="Стиль 1 2 2 2 2 2 2 2 2 2 2 3" xfId="6050"/>
    <cellStyle name="Стиль 1 2 2 2 2 2 2 2 2 2 2 4" xfId="6051"/>
    <cellStyle name="Стиль 1 2 2 2 2 2 2 2 2 2 2 5" xfId="6052"/>
    <cellStyle name="Стиль 1 2 2 2 2 2 2 2 2 2 2 5 10" xfId="6053"/>
    <cellStyle name="Стиль 1 2 2 2 2 2 2 2 2 2 2 5 11" xfId="6054"/>
    <cellStyle name="Стиль 1 2 2 2 2 2 2 2 2 2 2 5 12" xfId="6055"/>
    <cellStyle name="Стиль 1 2 2 2 2 2 2 2 2 2 2 5 13" xfId="6056"/>
    <cellStyle name="Стиль 1 2 2 2 2 2 2 2 2 2 2 5 14" xfId="6057"/>
    <cellStyle name="Стиль 1 2 2 2 2 2 2 2 2 2 2 5 2" xfId="6058"/>
    <cellStyle name="Стиль 1 2 2 2 2 2 2 2 2 2 2 5 2 10" xfId="6059"/>
    <cellStyle name="Стиль 1 2 2 2 2 2 2 2 2 2 2 5 2 11" xfId="6060"/>
    <cellStyle name="Стиль 1 2 2 2 2 2 2 2 2 2 2 5 2 2" xfId="6061"/>
    <cellStyle name="Стиль 1 2 2 2 2 2 2 2 2 2 2 5 2 2 10" xfId="6062"/>
    <cellStyle name="Стиль 1 2 2 2 2 2 2 2 2 2 2 5 2 2 11" xfId="6063"/>
    <cellStyle name="Стиль 1 2 2 2 2 2 2 2 2 2 2 5 2 2 2" xfId="6064"/>
    <cellStyle name="Стиль 1 2 2 2 2 2 2 2 2 2 2 5 2 2 2 10" xfId="6065"/>
    <cellStyle name="Стиль 1 2 2 2 2 2 2 2 2 2 2 5 2 2 2 2" xfId="6066"/>
    <cellStyle name="Стиль 1 2 2 2 2 2 2 2 2 2 2 5 2 2 2 2 10" xfId="6067"/>
    <cellStyle name="Стиль 1 2 2 2 2 2 2 2 2 2 2 5 2 2 2 2 2" xfId="6068"/>
    <cellStyle name="Стиль 1 2 2 2 2 2 2 2 2 2 2 5 2 2 2 2 3" xfId="6069"/>
    <cellStyle name="Стиль 1 2 2 2 2 2 2 2 2 2 2 5 2 2 2 2 4" xfId="6070"/>
    <cellStyle name="Стиль 1 2 2 2 2 2 2 2 2 2 2 5 2 2 2 2 5" xfId="6071"/>
    <cellStyle name="Стиль 1 2 2 2 2 2 2 2 2 2 2 5 2 2 2 2 6" xfId="6072"/>
    <cellStyle name="Стиль 1 2 2 2 2 2 2 2 2 2 2 5 2 2 2 2 7" xfId="6073"/>
    <cellStyle name="Стиль 1 2 2 2 2 2 2 2 2 2 2 5 2 2 2 2 8" xfId="6074"/>
    <cellStyle name="Стиль 1 2 2 2 2 2 2 2 2 2 2 5 2 2 2 2 9" xfId="6075"/>
    <cellStyle name="Стиль 1 2 2 2 2 2 2 2 2 2 2 5 2 2 2 3" xfId="6076"/>
    <cellStyle name="Стиль 1 2 2 2 2 2 2 2 2 2 2 5 2 2 2 4" xfId="6077"/>
    <cellStyle name="Стиль 1 2 2 2 2 2 2 2 2 2 2 5 2 2 2 5" xfId="6078"/>
    <cellStyle name="Стиль 1 2 2 2 2 2 2 2 2 2 2 5 2 2 2 6" xfId="6079"/>
    <cellStyle name="Стиль 1 2 2 2 2 2 2 2 2 2 2 5 2 2 2 7" xfId="6080"/>
    <cellStyle name="Стиль 1 2 2 2 2 2 2 2 2 2 2 5 2 2 2 8" xfId="6081"/>
    <cellStyle name="Стиль 1 2 2 2 2 2 2 2 2 2 2 5 2 2 2 9" xfId="6082"/>
    <cellStyle name="Стиль 1 2 2 2 2 2 2 2 2 2 2 5 2 2 3" xfId="6083"/>
    <cellStyle name="Стиль 1 2 2 2 2 2 2 2 2 2 2 5 2 2 4" xfId="6084"/>
    <cellStyle name="Стиль 1 2 2 2 2 2 2 2 2 2 2 5 2 2 5" xfId="6085"/>
    <cellStyle name="Стиль 1 2 2 2 2 2 2 2 2 2 2 5 2 2 6" xfId="6086"/>
    <cellStyle name="Стиль 1 2 2 2 2 2 2 2 2 2 2 5 2 2 7" xfId="6087"/>
    <cellStyle name="Стиль 1 2 2 2 2 2 2 2 2 2 2 5 2 2 8" xfId="6088"/>
    <cellStyle name="Стиль 1 2 2 2 2 2 2 2 2 2 2 5 2 2 9" xfId="6089"/>
    <cellStyle name="Стиль 1 2 2 2 2 2 2 2 2 2 2 5 2 3" xfId="6090"/>
    <cellStyle name="Стиль 1 2 2 2 2 2 2 2 2 2 2 5 2 3 10" xfId="6091"/>
    <cellStyle name="Стиль 1 2 2 2 2 2 2 2 2 2 2 5 2 3 2" xfId="6092"/>
    <cellStyle name="Стиль 1 2 2 2 2 2 2 2 2 2 2 5 2 3 3" xfId="6093"/>
    <cellStyle name="Стиль 1 2 2 2 2 2 2 2 2 2 2 5 2 3 4" xfId="6094"/>
    <cellStyle name="Стиль 1 2 2 2 2 2 2 2 2 2 2 5 2 3 5" xfId="6095"/>
    <cellStyle name="Стиль 1 2 2 2 2 2 2 2 2 2 2 5 2 3 6" xfId="6096"/>
    <cellStyle name="Стиль 1 2 2 2 2 2 2 2 2 2 2 5 2 3 7" xfId="6097"/>
    <cellStyle name="Стиль 1 2 2 2 2 2 2 2 2 2 2 5 2 3 8" xfId="6098"/>
    <cellStyle name="Стиль 1 2 2 2 2 2 2 2 2 2 2 5 2 3 9" xfId="6099"/>
    <cellStyle name="Стиль 1 2 2 2 2 2 2 2 2 2 2 5 2 4" xfId="6100"/>
    <cellStyle name="Стиль 1 2 2 2 2 2 2 2 2 2 2 5 2 5" xfId="6101"/>
    <cellStyle name="Стиль 1 2 2 2 2 2 2 2 2 2 2 5 2 6" xfId="6102"/>
    <cellStyle name="Стиль 1 2 2 2 2 2 2 2 2 2 2 5 2 7" xfId="6103"/>
    <cellStyle name="Стиль 1 2 2 2 2 2 2 2 2 2 2 5 2 8" xfId="6104"/>
    <cellStyle name="Стиль 1 2 2 2 2 2 2 2 2 2 2 5 2 9" xfId="6105"/>
    <cellStyle name="Стиль 1 2 2 2 2 2 2 2 2 2 2 5 3" xfId="6106"/>
    <cellStyle name="Стиль 1 2 2 2 2 2 2 2 2 2 2 5 4" xfId="6107"/>
    <cellStyle name="Стиль 1 2 2 2 2 2 2 2 2 2 2 5 5" xfId="6108"/>
    <cellStyle name="Стиль 1 2 2 2 2 2 2 2 2 2 2 5 5 10" xfId="6109"/>
    <cellStyle name="Стиль 1 2 2 2 2 2 2 2 2 2 2 5 5 2" xfId="6110"/>
    <cellStyle name="Стиль 1 2 2 2 2 2 2 2 2 2 2 5 5 2 10" xfId="6111"/>
    <cellStyle name="Стиль 1 2 2 2 2 2 2 2 2 2 2 5 5 2 2" xfId="6112"/>
    <cellStyle name="Стиль 1 2 2 2 2 2 2 2 2 2 2 5 5 2 3" xfId="6113"/>
    <cellStyle name="Стиль 1 2 2 2 2 2 2 2 2 2 2 5 5 2 4" xfId="6114"/>
    <cellStyle name="Стиль 1 2 2 2 2 2 2 2 2 2 2 5 5 2 5" xfId="6115"/>
    <cellStyle name="Стиль 1 2 2 2 2 2 2 2 2 2 2 5 5 2 6" xfId="6116"/>
    <cellStyle name="Стиль 1 2 2 2 2 2 2 2 2 2 2 5 5 2 7" xfId="6117"/>
    <cellStyle name="Стиль 1 2 2 2 2 2 2 2 2 2 2 5 5 2 8" xfId="6118"/>
    <cellStyle name="Стиль 1 2 2 2 2 2 2 2 2 2 2 5 5 2 9" xfId="6119"/>
    <cellStyle name="Стиль 1 2 2 2 2 2 2 2 2 2 2 5 5 3" xfId="6120"/>
    <cellStyle name="Стиль 1 2 2 2 2 2 2 2 2 2 2 5 5 4" xfId="6121"/>
    <cellStyle name="Стиль 1 2 2 2 2 2 2 2 2 2 2 5 5 5" xfId="6122"/>
    <cellStyle name="Стиль 1 2 2 2 2 2 2 2 2 2 2 5 5 6" xfId="6123"/>
    <cellStyle name="Стиль 1 2 2 2 2 2 2 2 2 2 2 5 5 7" xfId="6124"/>
    <cellStyle name="Стиль 1 2 2 2 2 2 2 2 2 2 2 5 5 8" xfId="6125"/>
    <cellStyle name="Стиль 1 2 2 2 2 2 2 2 2 2 2 5 5 9" xfId="6126"/>
    <cellStyle name="Стиль 1 2 2 2 2 2 2 2 2 2 2 5 6" xfId="6127"/>
    <cellStyle name="Стиль 1 2 2 2 2 2 2 2 2 2 2 5 7" xfId="6128"/>
    <cellStyle name="Стиль 1 2 2 2 2 2 2 2 2 2 2 5 8" xfId="6129"/>
    <cellStyle name="Стиль 1 2 2 2 2 2 2 2 2 2 2 5 9" xfId="6130"/>
    <cellStyle name="Стиль 1 2 2 2 2 2 2 2 2 2 2 6" xfId="6131"/>
    <cellStyle name="Стиль 1 2 2 2 2 2 2 2 2 2 2 6 10" xfId="6132"/>
    <cellStyle name="Стиль 1 2 2 2 2 2 2 2 2 2 2 6 11" xfId="6133"/>
    <cellStyle name="Стиль 1 2 2 2 2 2 2 2 2 2 2 6 2" xfId="6134"/>
    <cellStyle name="Стиль 1 2 2 2 2 2 2 2 2 2 2 6 2 10" xfId="6135"/>
    <cellStyle name="Стиль 1 2 2 2 2 2 2 2 2 2 2 6 2 11" xfId="6136"/>
    <cellStyle name="Стиль 1 2 2 2 2 2 2 2 2 2 2 6 2 2" xfId="6137"/>
    <cellStyle name="Стиль 1 2 2 2 2 2 2 2 2 2 2 6 2 2 10" xfId="6138"/>
    <cellStyle name="Стиль 1 2 2 2 2 2 2 2 2 2 2 6 2 2 2" xfId="6139"/>
    <cellStyle name="Стиль 1 2 2 2 2 2 2 2 2 2 2 6 2 2 2 10" xfId="6140"/>
    <cellStyle name="Стиль 1 2 2 2 2 2 2 2 2 2 2 6 2 2 2 2" xfId="6141"/>
    <cellStyle name="Стиль 1 2 2 2 2 2 2 2 2 2 2 6 2 2 2 3" xfId="6142"/>
    <cellStyle name="Стиль 1 2 2 2 2 2 2 2 2 2 2 6 2 2 2 4" xfId="6143"/>
    <cellStyle name="Стиль 1 2 2 2 2 2 2 2 2 2 2 6 2 2 2 5" xfId="6144"/>
    <cellStyle name="Стиль 1 2 2 2 2 2 2 2 2 2 2 6 2 2 2 6" xfId="6145"/>
    <cellStyle name="Стиль 1 2 2 2 2 2 2 2 2 2 2 6 2 2 2 7" xfId="6146"/>
    <cellStyle name="Стиль 1 2 2 2 2 2 2 2 2 2 2 6 2 2 2 8" xfId="6147"/>
    <cellStyle name="Стиль 1 2 2 2 2 2 2 2 2 2 2 6 2 2 2 9" xfId="6148"/>
    <cellStyle name="Стиль 1 2 2 2 2 2 2 2 2 2 2 6 2 2 3" xfId="6149"/>
    <cellStyle name="Стиль 1 2 2 2 2 2 2 2 2 2 2 6 2 2 4" xfId="6150"/>
    <cellStyle name="Стиль 1 2 2 2 2 2 2 2 2 2 2 6 2 2 5" xfId="6151"/>
    <cellStyle name="Стиль 1 2 2 2 2 2 2 2 2 2 2 6 2 2 6" xfId="6152"/>
    <cellStyle name="Стиль 1 2 2 2 2 2 2 2 2 2 2 6 2 2 7" xfId="6153"/>
    <cellStyle name="Стиль 1 2 2 2 2 2 2 2 2 2 2 6 2 2 8" xfId="6154"/>
    <cellStyle name="Стиль 1 2 2 2 2 2 2 2 2 2 2 6 2 2 9" xfId="6155"/>
    <cellStyle name="Стиль 1 2 2 2 2 2 2 2 2 2 2 6 2 3" xfId="6156"/>
    <cellStyle name="Стиль 1 2 2 2 2 2 2 2 2 2 2 6 2 4" xfId="6157"/>
    <cellStyle name="Стиль 1 2 2 2 2 2 2 2 2 2 2 6 2 5" xfId="6158"/>
    <cellStyle name="Стиль 1 2 2 2 2 2 2 2 2 2 2 6 2 6" xfId="6159"/>
    <cellStyle name="Стиль 1 2 2 2 2 2 2 2 2 2 2 6 2 7" xfId="6160"/>
    <cellStyle name="Стиль 1 2 2 2 2 2 2 2 2 2 2 6 2 8" xfId="6161"/>
    <cellStyle name="Стиль 1 2 2 2 2 2 2 2 2 2 2 6 2 9" xfId="6162"/>
    <cellStyle name="Стиль 1 2 2 2 2 2 2 2 2 2 2 6 3" xfId="6163"/>
    <cellStyle name="Стиль 1 2 2 2 2 2 2 2 2 2 2 6 3 10" xfId="6164"/>
    <cellStyle name="Стиль 1 2 2 2 2 2 2 2 2 2 2 6 3 2" xfId="6165"/>
    <cellStyle name="Стиль 1 2 2 2 2 2 2 2 2 2 2 6 3 3" xfId="6166"/>
    <cellStyle name="Стиль 1 2 2 2 2 2 2 2 2 2 2 6 3 4" xfId="6167"/>
    <cellStyle name="Стиль 1 2 2 2 2 2 2 2 2 2 2 6 3 5" xfId="6168"/>
    <cellStyle name="Стиль 1 2 2 2 2 2 2 2 2 2 2 6 3 6" xfId="6169"/>
    <cellStyle name="Стиль 1 2 2 2 2 2 2 2 2 2 2 6 3 7" xfId="6170"/>
    <cellStyle name="Стиль 1 2 2 2 2 2 2 2 2 2 2 6 3 8" xfId="6171"/>
    <cellStyle name="Стиль 1 2 2 2 2 2 2 2 2 2 2 6 3 9" xfId="6172"/>
    <cellStyle name="Стиль 1 2 2 2 2 2 2 2 2 2 2 6 4" xfId="6173"/>
    <cellStyle name="Стиль 1 2 2 2 2 2 2 2 2 2 2 6 5" xfId="6174"/>
    <cellStyle name="Стиль 1 2 2 2 2 2 2 2 2 2 2 6 6" xfId="6175"/>
    <cellStyle name="Стиль 1 2 2 2 2 2 2 2 2 2 2 6 7" xfId="6176"/>
    <cellStyle name="Стиль 1 2 2 2 2 2 2 2 2 2 2 6 8" xfId="6177"/>
    <cellStyle name="Стиль 1 2 2 2 2 2 2 2 2 2 2 6 9" xfId="6178"/>
    <cellStyle name="Стиль 1 2 2 2 2 2 2 2 2 2 2 7" xfId="6179"/>
    <cellStyle name="Стиль 1 2 2 2 2 2 2 2 2 2 2 8" xfId="6180"/>
    <cellStyle name="Стиль 1 2 2 2 2 2 2 2 2 2 2 8 10" xfId="6181"/>
    <cellStyle name="Стиль 1 2 2 2 2 2 2 2 2 2 2 8 2" xfId="6182"/>
    <cellStyle name="Стиль 1 2 2 2 2 2 2 2 2 2 2 8 2 10" xfId="6183"/>
    <cellStyle name="Стиль 1 2 2 2 2 2 2 2 2 2 2 8 2 2" xfId="6184"/>
    <cellStyle name="Стиль 1 2 2 2 2 2 2 2 2 2 2 8 2 3" xfId="6185"/>
    <cellStyle name="Стиль 1 2 2 2 2 2 2 2 2 2 2 8 2 4" xfId="6186"/>
    <cellStyle name="Стиль 1 2 2 2 2 2 2 2 2 2 2 8 2 5" xfId="6187"/>
    <cellStyle name="Стиль 1 2 2 2 2 2 2 2 2 2 2 8 2 6" xfId="6188"/>
    <cellStyle name="Стиль 1 2 2 2 2 2 2 2 2 2 2 8 2 7" xfId="6189"/>
    <cellStyle name="Стиль 1 2 2 2 2 2 2 2 2 2 2 8 2 8" xfId="6190"/>
    <cellStyle name="Стиль 1 2 2 2 2 2 2 2 2 2 2 8 2 9" xfId="6191"/>
    <cellStyle name="Стиль 1 2 2 2 2 2 2 2 2 2 2 8 3" xfId="6192"/>
    <cellStyle name="Стиль 1 2 2 2 2 2 2 2 2 2 2 8 4" xfId="6193"/>
    <cellStyle name="Стиль 1 2 2 2 2 2 2 2 2 2 2 8 5" xfId="6194"/>
    <cellStyle name="Стиль 1 2 2 2 2 2 2 2 2 2 2 8 6" xfId="6195"/>
    <cellStyle name="Стиль 1 2 2 2 2 2 2 2 2 2 2 8 7" xfId="6196"/>
    <cellStyle name="Стиль 1 2 2 2 2 2 2 2 2 2 2 8 8" xfId="6197"/>
    <cellStyle name="Стиль 1 2 2 2 2 2 2 2 2 2 2 8 9" xfId="6198"/>
    <cellStyle name="Стиль 1 2 2 2 2 2 2 2 2 2 2 9" xfId="6199"/>
    <cellStyle name="Стиль 1 2 2 2 2 2 2 2 2 2 20" xfId="6200"/>
    <cellStyle name="Стиль 1 2 2 2 2 2 2 2 2 2 20 2" xfId="6201"/>
    <cellStyle name="Стиль 1 2 2 2 2 2 2 2 2 2 20 2 2" xfId="6202"/>
    <cellStyle name="Стиль 1 2 2 2 2 2 2 2 2 2 20 3" xfId="6203"/>
    <cellStyle name="Стиль 1 2 2 2 2 2 2 2 2 2 20 4" xfId="6204"/>
    <cellStyle name="Стиль 1 2 2 2 2 2 2 2 2 2 21" xfId="6205"/>
    <cellStyle name="Стиль 1 2 2 2 2 2 2 2 2 2 21 2" xfId="6206"/>
    <cellStyle name="Стиль 1 2 2 2 2 2 2 2 2 2 22" xfId="6207"/>
    <cellStyle name="Стиль 1 2 2 2 2 2 2 2 2 2 3" xfId="6208"/>
    <cellStyle name="Стиль 1 2 2 2 2 2 2 2 2 2 3 2" xfId="6209"/>
    <cellStyle name="Стиль 1 2 2 2 2 2 2 2 2 2 3 2 2" xfId="6210"/>
    <cellStyle name="Стиль 1 2 2 2 2 2 2 2 2 2 4" xfId="6211"/>
    <cellStyle name="Стиль 1 2 2 2 2 2 2 2 2 2 5" xfId="6212"/>
    <cellStyle name="Стиль 1 2 2 2 2 2 2 2 2 2 5 10" xfId="6213"/>
    <cellStyle name="Стиль 1 2 2 2 2 2 2 2 2 2 5 11" xfId="6214"/>
    <cellStyle name="Стиль 1 2 2 2 2 2 2 2 2 2 5 12" xfId="6215"/>
    <cellStyle name="Стиль 1 2 2 2 2 2 2 2 2 2 5 13" xfId="6216"/>
    <cellStyle name="Стиль 1 2 2 2 2 2 2 2 2 2 5 14" xfId="6217"/>
    <cellStyle name="Стиль 1 2 2 2 2 2 2 2 2 2 5 2" xfId="6218"/>
    <cellStyle name="Стиль 1 2 2 2 2 2 2 2 2 2 5 2 10" xfId="6219"/>
    <cellStyle name="Стиль 1 2 2 2 2 2 2 2 2 2 5 2 11" xfId="6220"/>
    <cellStyle name="Стиль 1 2 2 2 2 2 2 2 2 2 5 2 2" xfId="6221"/>
    <cellStyle name="Стиль 1 2 2 2 2 2 2 2 2 2 5 2 2 10" xfId="6222"/>
    <cellStyle name="Стиль 1 2 2 2 2 2 2 2 2 2 5 2 2 11" xfId="6223"/>
    <cellStyle name="Стиль 1 2 2 2 2 2 2 2 2 2 5 2 2 2" xfId="6224"/>
    <cellStyle name="Стиль 1 2 2 2 2 2 2 2 2 2 5 2 2 2 10" xfId="6225"/>
    <cellStyle name="Стиль 1 2 2 2 2 2 2 2 2 2 5 2 2 2 2" xfId="6226"/>
    <cellStyle name="Стиль 1 2 2 2 2 2 2 2 2 2 5 2 2 2 2 10" xfId="6227"/>
    <cellStyle name="Стиль 1 2 2 2 2 2 2 2 2 2 5 2 2 2 2 2" xfId="6228"/>
    <cellStyle name="Стиль 1 2 2 2 2 2 2 2 2 2 5 2 2 2 2 3" xfId="6229"/>
    <cellStyle name="Стиль 1 2 2 2 2 2 2 2 2 2 5 2 2 2 2 4" xfId="6230"/>
    <cellStyle name="Стиль 1 2 2 2 2 2 2 2 2 2 5 2 2 2 2 5" xfId="6231"/>
    <cellStyle name="Стиль 1 2 2 2 2 2 2 2 2 2 5 2 2 2 2 6" xfId="6232"/>
    <cellStyle name="Стиль 1 2 2 2 2 2 2 2 2 2 5 2 2 2 2 7" xfId="6233"/>
    <cellStyle name="Стиль 1 2 2 2 2 2 2 2 2 2 5 2 2 2 2 8" xfId="6234"/>
    <cellStyle name="Стиль 1 2 2 2 2 2 2 2 2 2 5 2 2 2 2 9" xfId="6235"/>
    <cellStyle name="Стиль 1 2 2 2 2 2 2 2 2 2 5 2 2 2 3" xfId="6236"/>
    <cellStyle name="Стиль 1 2 2 2 2 2 2 2 2 2 5 2 2 2 4" xfId="6237"/>
    <cellStyle name="Стиль 1 2 2 2 2 2 2 2 2 2 5 2 2 2 5" xfId="6238"/>
    <cellStyle name="Стиль 1 2 2 2 2 2 2 2 2 2 5 2 2 2 6" xfId="6239"/>
    <cellStyle name="Стиль 1 2 2 2 2 2 2 2 2 2 5 2 2 2 7" xfId="6240"/>
    <cellStyle name="Стиль 1 2 2 2 2 2 2 2 2 2 5 2 2 2 8" xfId="6241"/>
    <cellStyle name="Стиль 1 2 2 2 2 2 2 2 2 2 5 2 2 2 9" xfId="6242"/>
    <cellStyle name="Стиль 1 2 2 2 2 2 2 2 2 2 5 2 2 3" xfId="6243"/>
    <cellStyle name="Стиль 1 2 2 2 2 2 2 2 2 2 5 2 2 4" xfId="6244"/>
    <cellStyle name="Стиль 1 2 2 2 2 2 2 2 2 2 5 2 2 5" xfId="6245"/>
    <cellStyle name="Стиль 1 2 2 2 2 2 2 2 2 2 5 2 2 6" xfId="6246"/>
    <cellStyle name="Стиль 1 2 2 2 2 2 2 2 2 2 5 2 2 7" xfId="6247"/>
    <cellStyle name="Стиль 1 2 2 2 2 2 2 2 2 2 5 2 2 8" xfId="6248"/>
    <cellStyle name="Стиль 1 2 2 2 2 2 2 2 2 2 5 2 2 9" xfId="6249"/>
    <cellStyle name="Стиль 1 2 2 2 2 2 2 2 2 2 5 2 3" xfId="6250"/>
    <cellStyle name="Стиль 1 2 2 2 2 2 2 2 2 2 5 2 3 10" xfId="6251"/>
    <cellStyle name="Стиль 1 2 2 2 2 2 2 2 2 2 5 2 3 2" xfId="6252"/>
    <cellStyle name="Стиль 1 2 2 2 2 2 2 2 2 2 5 2 3 3" xfId="6253"/>
    <cellStyle name="Стиль 1 2 2 2 2 2 2 2 2 2 5 2 3 4" xfId="6254"/>
    <cellStyle name="Стиль 1 2 2 2 2 2 2 2 2 2 5 2 3 5" xfId="6255"/>
    <cellStyle name="Стиль 1 2 2 2 2 2 2 2 2 2 5 2 3 6" xfId="6256"/>
    <cellStyle name="Стиль 1 2 2 2 2 2 2 2 2 2 5 2 3 7" xfId="6257"/>
    <cellStyle name="Стиль 1 2 2 2 2 2 2 2 2 2 5 2 3 8" xfId="6258"/>
    <cellStyle name="Стиль 1 2 2 2 2 2 2 2 2 2 5 2 3 9" xfId="6259"/>
    <cellStyle name="Стиль 1 2 2 2 2 2 2 2 2 2 5 2 4" xfId="6260"/>
    <cellStyle name="Стиль 1 2 2 2 2 2 2 2 2 2 5 2 5" xfId="6261"/>
    <cellStyle name="Стиль 1 2 2 2 2 2 2 2 2 2 5 2 6" xfId="6262"/>
    <cellStyle name="Стиль 1 2 2 2 2 2 2 2 2 2 5 2 7" xfId="6263"/>
    <cellStyle name="Стиль 1 2 2 2 2 2 2 2 2 2 5 2 8" xfId="6264"/>
    <cellStyle name="Стиль 1 2 2 2 2 2 2 2 2 2 5 2 9" xfId="6265"/>
    <cellStyle name="Стиль 1 2 2 2 2 2 2 2 2 2 5 3" xfId="6266"/>
    <cellStyle name="Стиль 1 2 2 2 2 2 2 2 2 2 5 4" xfId="6267"/>
    <cellStyle name="Стиль 1 2 2 2 2 2 2 2 2 2 5 5" xfId="6268"/>
    <cellStyle name="Стиль 1 2 2 2 2 2 2 2 2 2 5 5 10" xfId="6269"/>
    <cellStyle name="Стиль 1 2 2 2 2 2 2 2 2 2 5 5 2" xfId="6270"/>
    <cellStyle name="Стиль 1 2 2 2 2 2 2 2 2 2 5 5 2 10" xfId="6271"/>
    <cellStyle name="Стиль 1 2 2 2 2 2 2 2 2 2 5 5 2 2" xfId="6272"/>
    <cellStyle name="Стиль 1 2 2 2 2 2 2 2 2 2 5 5 2 3" xfId="6273"/>
    <cellStyle name="Стиль 1 2 2 2 2 2 2 2 2 2 5 5 2 4" xfId="6274"/>
    <cellStyle name="Стиль 1 2 2 2 2 2 2 2 2 2 5 5 2 5" xfId="6275"/>
    <cellStyle name="Стиль 1 2 2 2 2 2 2 2 2 2 5 5 2 6" xfId="6276"/>
    <cellStyle name="Стиль 1 2 2 2 2 2 2 2 2 2 5 5 2 7" xfId="6277"/>
    <cellStyle name="Стиль 1 2 2 2 2 2 2 2 2 2 5 5 2 8" xfId="6278"/>
    <cellStyle name="Стиль 1 2 2 2 2 2 2 2 2 2 5 5 2 9" xfId="6279"/>
    <cellStyle name="Стиль 1 2 2 2 2 2 2 2 2 2 5 5 3" xfId="6280"/>
    <cellStyle name="Стиль 1 2 2 2 2 2 2 2 2 2 5 5 4" xfId="6281"/>
    <cellStyle name="Стиль 1 2 2 2 2 2 2 2 2 2 5 5 5" xfId="6282"/>
    <cellStyle name="Стиль 1 2 2 2 2 2 2 2 2 2 5 5 6" xfId="6283"/>
    <cellStyle name="Стиль 1 2 2 2 2 2 2 2 2 2 5 5 7" xfId="6284"/>
    <cellStyle name="Стиль 1 2 2 2 2 2 2 2 2 2 5 5 8" xfId="6285"/>
    <cellStyle name="Стиль 1 2 2 2 2 2 2 2 2 2 5 5 9" xfId="6286"/>
    <cellStyle name="Стиль 1 2 2 2 2 2 2 2 2 2 5 6" xfId="6287"/>
    <cellStyle name="Стиль 1 2 2 2 2 2 2 2 2 2 5 7" xfId="6288"/>
    <cellStyle name="Стиль 1 2 2 2 2 2 2 2 2 2 5 8" xfId="6289"/>
    <cellStyle name="Стиль 1 2 2 2 2 2 2 2 2 2 5 9" xfId="6290"/>
    <cellStyle name="Стиль 1 2 2 2 2 2 2 2 2 2 6" xfId="6291"/>
    <cellStyle name="Стиль 1 2 2 2 2 2 2 2 2 2 6 10" xfId="6292"/>
    <cellStyle name="Стиль 1 2 2 2 2 2 2 2 2 2 6 11" xfId="6293"/>
    <cellStyle name="Стиль 1 2 2 2 2 2 2 2 2 2 6 2" xfId="6294"/>
    <cellStyle name="Стиль 1 2 2 2 2 2 2 2 2 2 6 2 10" xfId="6295"/>
    <cellStyle name="Стиль 1 2 2 2 2 2 2 2 2 2 6 2 11" xfId="6296"/>
    <cellStyle name="Стиль 1 2 2 2 2 2 2 2 2 2 6 2 2" xfId="6297"/>
    <cellStyle name="Стиль 1 2 2 2 2 2 2 2 2 2 6 2 2 10" xfId="6298"/>
    <cellStyle name="Стиль 1 2 2 2 2 2 2 2 2 2 6 2 2 2" xfId="6299"/>
    <cellStyle name="Стиль 1 2 2 2 2 2 2 2 2 2 6 2 2 2 10" xfId="6300"/>
    <cellStyle name="Стиль 1 2 2 2 2 2 2 2 2 2 6 2 2 2 2" xfId="6301"/>
    <cellStyle name="Стиль 1 2 2 2 2 2 2 2 2 2 6 2 2 2 3" xfId="6302"/>
    <cellStyle name="Стиль 1 2 2 2 2 2 2 2 2 2 6 2 2 2 4" xfId="6303"/>
    <cellStyle name="Стиль 1 2 2 2 2 2 2 2 2 2 6 2 2 2 5" xfId="6304"/>
    <cellStyle name="Стиль 1 2 2 2 2 2 2 2 2 2 6 2 2 2 6" xfId="6305"/>
    <cellStyle name="Стиль 1 2 2 2 2 2 2 2 2 2 6 2 2 2 7" xfId="6306"/>
    <cellStyle name="Стиль 1 2 2 2 2 2 2 2 2 2 6 2 2 2 8" xfId="6307"/>
    <cellStyle name="Стиль 1 2 2 2 2 2 2 2 2 2 6 2 2 2 9" xfId="6308"/>
    <cellStyle name="Стиль 1 2 2 2 2 2 2 2 2 2 6 2 2 3" xfId="6309"/>
    <cellStyle name="Стиль 1 2 2 2 2 2 2 2 2 2 6 2 2 4" xfId="6310"/>
    <cellStyle name="Стиль 1 2 2 2 2 2 2 2 2 2 6 2 2 5" xfId="6311"/>
    <cellStyle name="Стиль 1 2 2 2 2 2 2 2 2 2 6 2 2 6" xfId="6312"/>
    <cellStyle name="Стиль 1 2 2 2 2 2 2 2 2 2 6 2 2 7" xfId="6313"/>
    <cellStyle name="Стиль 1 2 2 2 2 2 2 2 2 2 6 2 2 8" xfId="6314"/>
    <cellStyle name="Стиль 1 2 2 2 2 2 2 2 2 2 6 2 2 9" xfId="6315"/>
    <cellStyle name="Стиль 1 2 2 2 2 2 2 2 2 2 6 2 3" xfId="6316"/>
    <cellStyle name="Стиль 1 2 2 2 2 2 2 2 2 2 6 2 4" xfId="6317"/>
    <cellStyle name="Стиль 1 2 2 2 2 2 2 2 2 2 6 2 5" xfId="6318"/>
    <cellStyle name="Стиль 1 2 2 2 2 2 2 2 2 2 6 2 6" xfId="6319"/>
    <cellStyle name="Стиль 1 2 2 2 2 2 2 2 2 2 6 2 7" xfId="6320"/>
    <cellStyle name="Стиль 1 2 2 2 2 2 2 2 2 2 6 2 8" xfId="6321"/>
    <cellStyle name="Стиль 1 2 2 2 2 2 2 2 2 2 6 2 9" xfId="6322"/>
    <cellStyle name="Стиль 1 2 2 2 2 2 2 2 2 2 6 3" xfId="6323"/>
    <cellStyle name="Стиль 1 2 2 2 2 2 2 2 2 2 6 3 10" xfId="6324"/>
    <cellStyle name="Стиль 1 2 2 2 2 2 2 2 2 2 6 3 2" xfId="6325"/>
    <cellStyle name="Стиль 1 2 2 2 2 2 2 2 2 2 6 3 3" xfId="6326"/>
    <cellStyle name="Стиль 1 2 2 2 2 2 2 2 2 2 6 3 4" xfId="6327"/>
    <cellStyle name="Стиль 1 2 2 2 2 2 2 2 2 2 6 3 5" xfId="6328"/>
    <cellStyle name="Стиль 1 2 2 2 2 2 2 2 2 2 6 3 6" xfId="6329"/>
    <cellStyle name="Стиль 1 2 2 2 2 2 2 2 2 2 6 3 7" xfId="6330"/>
    <cellStyle name="Стиль 1 2 2 2 2 2 2 2 2 2 6 3 8" xfId="6331"/>
    <cellStyle name="Стиль 1 2 2 2 2 2 2 2 2 2 6 3 9" xfId="6332"/>
    <cellStyle name="Стиль 1 2 2 2 2 2 2 2 2 2 6 4" xfId="6333"/>
    <cellStyle name="Стиль 1 2 2 2 2 2 2 2 2 2 6 5" xfId="6334"/>
    <cellStyle name="Стиль 1 2 2 2 2 2 2 2 2 2 6 6" xfId="6335"/>
    <cellStyle name="Стиль 1 2 2 2 2 2 2 2 2 2 6 7" xfId="6336"/>
    <cellStyle name="Стиль 1 2 2 2 2 2 2 2 2 2 6 8" xfId="6337"/>
    <cellStyle name="Стиль 1 2 2 2 2 2 2 2 2 2 6 9" xfId="6338"/>
    <cellStyle name="Стиль 1 2 2 2 2 2 2 2 2 2 7" xfId="6339"/>
    <cellStyle name="Стиль 1 2 2 2 2 2 2 2 2 2 8" xfId="6340"/>
    <cellStyle name="Стиль 1 2 2 2 2 2 2 2 2 2 8 10" xfId="6341"/>
    <cellStyle name="Стиль 1 2 2 2 2 2 2 2 2 2 8 2" xfId="6342"/>
    <cellStyle name="Стиль 1 2 2 2 2 2 2 2 2 2 8 2 10" xfId="6343"/>
    <cellStyle name="Стиль 1 2 2 2 2 2 2 2 2 2 8 2 2" xfId="6344"/>
    <cellStyle name="Стиль 1 2 2 2 2 2 2 2 2 2 8 2 3" xfId="6345"/>
    <cellStyle name="Стиль 1 2 2 2 2 2 2 2 2 2 8 2 4" xfId="6346"/>
    <cellStyle name="Стиль 1 2 2 2 2 2 2 2 2 2 8 2 5" xfId="6347"/>
    <cellStyle name="Стиль 1 2 2 2 2 2 2 2 2 2 8 2 6" xfId="6348"/>
    <cellStyle name="Стиль 1 2 2 2 2 2 2 2 2 2 8 2 7" xfId="6349"/>
    <cellStyle name="Стиль 1 2 2 2 2 2 2 2 2 2 8 2 8" xfId="6350"/>
    <cellStyle name="Стиль 1 2 2 2 2 2 2 2 2 2 8 2 9" xfId="6351"/>
    <cellStyle name="Стиль 1 2 2 2 2 2 2 2 2 2 8 3" xfId="6352"/>
    <cellStyle name="Стиль 1 2 2 2 2 2 2 2 2 2 8 4" xfId="6353"/>
    <cellStyle name="Стиль 1 2 2 2 2 2 2 2 2 2 8 5" xfId="6354"/>
    <cellStyle name="Стиль 1 2 2 2 2 2 2 2 2 2 8 6" xfId="6355"/>
    <cellStyle name="Стиль 1 2 2 2 2 2 2 2 2 2 8 7" xfId="6356"/>
    <cellStyle name="Стиль 1 2 2 2 2 2 2 2 2 2 8 8" xfId="6357"/>
    <cellStyle name="Стиль 1 2 2 2 2 2 2 2 2 2 8 9" xfId="6358"/>
    <cellStyle name="Стиль 1 2 2 2 2 2 2 2 2 2 9" xfId="6359"/>
    <cellStyle name="Стиль 1 2 2 2 2 2 2 2 2 20" xfId="6360"/>
    <cellStyle name="Стиль 1 2 2 2 2 2 2 2 2 20 2" xfId="6361"/>
    <cellStyle name="Стиль 1 2 2 2 2 2 2 2 2 20 2 2" xfId="6362"/>
    <cellStyle name="Стиль 1 2 2 2 2 2 2 2 2 20 2 2 2" xfId="6363"/>
    <cellStyle name="Стиль 1 2 2 2 2 2 2 2 2 20 2 2 2 2" xfId="6364"/>
    <cellStyle name="Стиль 1 2 2 2 2 2 2 2 2 20 2 2 3" xfId="6365"/>
    <cellStyle name="Стиль 1 2 2 2 2 2 2 2 2 20 2 2 4" xfId="6366"/>
    <cellStyle name="Стиль 1 2 2 2 2 2 2 2 2 20 2 3" xfId="6367"/>
    <cellStyle name="Стиль 1 2 2 2 2 2 2 2 2 20 2 3 2" xfId="6368"/>
    <cellStyle name="Стиль 1 2 2 2 2 2 2 2 2 20 2 4" xfId="6369"/>
    <cellStyle name="Стиль 1 2 2 2 2 2 2 2 2 20 3" xfId="6370"/>
    <cellStyle name="Стиль 1 2 2 2 2 2 2 2 2 20 3 2" xfId="6371"/>
    <cellStyle name="Стиль 1 2 2 2 2 2 2 2 2 20 4" xfId="6372"/>
    <cellStyle name="Стиль 1 2 2 2 2 2 2 2 2 20 5" xfId="6373"/>
    <cellStyle name="Стиль 1 2 2 2 2 2 2 2 2 21" xfId="6374"/>
    <cellStyle name="Стиль 1 2 2 2 2 2 2 2 2 21 2" xfId="6375"/>
    <cellStyle name="Стиль 1 2 2 2 2 2 2 2 2 21 2 2" xfId="6376"/>
    <cellStyle name="Стиль 1 2 2 2 2 2 2 2 2 21 3" xfId="6377"/>
    <cellStyle name="Стиль 1 2 2 2 2 2 2 2 2 21 4" xfId="6378"/>
    <cellStyle name="Стиль 1 2 2 2 2 2 2 2 2 22" xfId="6379"/>
    <cellStyle name="Стиль 1 2 2 2 2 2 2 2 2 22 2" xfId="6380"/>
    <cellStyle name="Стиль 1 2 2 2 2 2 2 2 2 23" xfId="6381"/>
    <cellStyle name="Стиль 1 2 2 2 2 2 2 2 2 3" xfId="6382"/>
    <cellStyle name="Стиль 1 2 2 2 2 2 2 2 2 3 2" xfId="6383"/>
    <cellStyle name="Стиль 1 2 2 2 2 2 2 2 2 3 2 2" xfId="6384"/>
    <cellStyle name="Стиль 1 2 2 2 2 2 2 2 2 4" xfId="6385"/>
    <cellStyle name="Стиль 1 2 2 2 2 2 2 2 2 5" xfId="6386"/>
    <cellStyle name="Стиль 1 2 2 2 2 2 2 2 2 6" xfId="6387"/>
    <cellStyle name="Стиль 1 2 2 2 2 2 2 2 2 6 10" xfId="6388"/>
    <cellStyle name="Стиль 1 2 2 2 2 2 2 2 2 6 11" xfId="6389"/>
    <cellStyle name="Стиль 1 2 2 2 2 2 2 2 2 6 12" xfId="6390"/>
    <cellStyle name="Стиль 1 2 2 2 2 2 2 2 2 6 13" xfId="6391"/>
    <cellStyle name="Стиль 1 2 2 2 2 2 2 2 2 6 14" xfId="6392"/>
    <cellStyle name="Стиль 1 2 2 2 2 2 2 2 2 6 2" xfId="6393"/>
    <cellStyle name="Стиль 1 2 2 2 2 2 2 2 2 6 2 10" xfId="6394"/>
    <cellStyle name="Стиль 1 2 2 2 2 2 2 2 2 6 2 11" xfId="6395"/>
    <cellStyle name="Стиль 1 2 2 2 2 2 2 2 2 6 2 2" xfId="6396"/>
    <cellStyle name="Стиль 1 2 2 2 2 2 2 2 2 6 2 2 10" xfId="6397"/>
    <cellStyle name="Стиль 1 2 2 2 2 2 2 2 2 6 2 2 11" xfId="6398"/>
    <cellStyle name="Стиль 1 2 2 2 2 2 2 2 2 6 2 2 2" xfId="6399"/>
    <cellStyle name="Стиль 1 2 2 2 2 2 2 2 2 6 2 2 2 10" xfId="6400"/>
    <cellStyle name="Стиль 1 2 2 2 2 2 2 2 2 6 2 2 2 2" xfId="6401"/>
    <cellStyle name="Стиль 1 2 2 2 2 2 2 2 2 6 2 2 2 2 10" xfId="6402"/>
    <cellStyle name="Стиль 1 2 2 2 2 2 2 2 2 6 2 2 2 2 2" xfId="6403"/>
    <cellStyle name="Стиль 1 2 2 2 2 2 2 2 2 6 2 2 2 2 3" xfId="6404"/>
    <cellStyle name="Стиль 1 2 2 2 2 2 2 2 2 6 2 2 2 2 4" xfId="6405"/>
    <cellStyle name="Стиль 1 2 2 2 2 2 2 2 2 6 2 2 2 2 5" xfId="6406"/>
    <cellStyle name="Стиль 1 2 2 2 2 2 2 2 2 6 2 2 2 2 6" xfId="6407"/>
    <cellStyle name="Стиль 1 2 2 2 2 2 2 2 2 6 2 2 2 2 7" xfId="6408"/>
    <cellStyle name="Стиль 1 2 2 2 2 2 2 2 2 6 2 2 2 2 8" xfId="6409"/>
    <cellStyle name="Стиль 1 2 2 2 2 2 2 2 2 6 2 2 2 2 9" xfId="6410"/>
    <cellStyle name="Стиль 1 2 2 2 2 2 2 2 2 6 2 2 2 3" xfId="6411"/>
    <cellStyle name="Стиль 1 2 2 2 2 2 2 2 2 6 2 2 2 4" xfId="6412"/>
    <cellStyle name="Стиль 1 2 2 2 2 2 2 2 2 6 2 2 2 5" xfId="6413"/>
    <cellStyle name="Стиль 1 2 2 2 2 2 2 2 2 6 2 2 2 6" xfId="6414"/>
    <cellStyle name="Стиль 1 2 2 2 2 2 2 2 2 6 2 2 2 7" xfId="6415"/>
    <cellStyle name="Стиль 1 2 2 2 2 2 2 2 2 6 2 2 2 8" xfId="6416"/>
    <cellStyle name="Стиль 1 2 2 2 2 2 2 2 2 6 2 2 2 9" xfId="6417"/>
    <cellStyle name="Стиль 1 2 2 2 2 2 2 2 2 6 2 2 3" xfId="6418"/>
    <cellStyle name="Стиль 1 2 2 2 2 2 2 2 2 6 2 2 4" xfId="6419"/>
    <cellStyle name="Стиль 1 2 2 2 2 2 2 2 2 6 2 2 5" xfId="6420"/>
    <cellStyle name="Стиль 1 2 2 2 2 2 2 2 2 6 2 2 6" xfId="6421"/>
    <cellStyle name="Стиль 1 2 2 2 2 2 2 2 2 6 2 2 7" xfId="6422"/>
    <cellStyle name="Стиль 1 2 2 2 2 2 2 2 2 6 2 2 8" xfId="6423"/>
    <cellStyle name="Стиль 1 2 2 2 2 2 2 2 2 6 2 2 9" xfId="6424"/>
    <cellStyle name="Стиль 1 2 2 2 2 2 2 2 2 6 2 3" xfId="6425"/>
    <cellStyle name="Стиль 1 2 2 2 2 2 2 2 2 6 2 3 10" xfId="6426"/>
    <cellStyle name="Стиль 1 2 2 2 2 2 2 2 2 6 2 3 2" xfId="6427"/>
    <cellStyle name="Стиль 1 2 2 2 2 2 2 2 2 6 2 3 3" xfId="6428"/>
    <cellStyle name="Стиль 1 2 2 2 2 2 2 2 2 6 2 3 4" xfId="6429"/>
    <cellStyle name="Стиль 1 2 2 2 2 2 2 2 2 6 2 3 5" xfId="6430"/>
    <cellStyle name="Стиль 1 2 2 2 2 2 2 2 2 6 2 3 6" xfId="6431"/>
    <cellStyle name="Стиль 1 2 2 2 2 2 2 2 2 6 2 3 7" xfId="6432"/>
    <cellStyle name="Стиль 1 2 2 2 2 2 2 2 2 6 2 3 8" xfId="6433"/>
    <cellStyle name="Стиль 1 2 2 2 2 2 2 2 2 6 2 3 9" xfId="6434"/>
    <cellStyle name="Стиль 1 2 2 2 2 2 2 2 2 6 2 4" xfId="6435"/>
    <cellStyle name="Стиль 1 2 2 2 2 2 2 2 2 6 2 5" xfId="6436"/>
    <cellStyle name="Стиль 1 2 2 2 2 2 2 2 2 6 2 6" xfId="6437"/>
    <cellStyle name="Стиль 1 2 2 2 2 2 2 2 2 6 2 7" xfId="6438"/>
    <cellStyle name="Стиль 1 2 2 2 2 2 2 2 2 6 2 8" xfId="6439"/>
    <cellStyle name="Стиль 1 2 2 2 2 2 2 2 2 6 2 9" xfId="6440"/>
    <cellStyle name="Стиль 1 2 2 2 2 2 2 2 2 6 3" xfId="6441"/>
    <cellStyle name="Стиль 1 2 2 2 2 2 2 2 2 6 4" xfId="6442"/>
    <cellStyle name="Стиль 1 2 2 2 2 2 2 2 2 6 5" xfId="6443"/>
    <cellStyle name="Стиль 1 2 2 2 2 2 2 2 2 6 5 10" xfId="6444"/>
    <cellStyle name="Стиль 1 2 2 2 2 2 2 2 2 6 5 2" xfId="6445"/>
    <cellStyle name="Стиль 1 2 2 2 2 2 2 2 2 6 5 2 10" xfId="6446"/>
    <cellStyle name="Стиль 1 2 2 2 2 2 2 2 2 6 5 2 2" xfId="6447"/>
    <cellStyle name="Стиль 1 2 2 2 2 2 2 2 2 6 5 2 3" xfId="6448"/>
    <cellStyle name="Стиль 1 2 2 2 2 2 2 2 2 6 5 2 4" xfId="6449"/>
    <cellStyle name="Стиль 1 2 2 2 2 2 2 2 2 6 5 2 5" xfId="6450"/>
    <cellStyle name="Стиль 1 2 2 2 2 2 2 2 2 6 5 2 6" xfId="6451"/>
    <cellStyle name="Стиль 1 2 2 2 2 2 2 2 2 6 5 2 7" xfId="6452"/>
    <cellStyle name="Стиль 1 2 2 2 2 2 2 2 2 6 5 2 8" xfId="6453"/>
    <cellStyle name="Стиль 1 2 2 2 2 2 2 2 2 6 5 2 9" xfId="6454"/>
    <cellStyle name="Стиль 1 2 2 2 2 2 2 2 2 6 5 3" xfId="6455"/>
    <cellStyle name="Стиль 1 2 2 2 2 2 2 2 2 6 5 4" xfId="6456"/>
    <cellStyle name="Стиль 1 2 2 2 2 2 2 2 2 6 5 5" xfId="6457"/>
    <cellStyle name="Стиль 1 2 2 2 2 2 2 2 2 6 5 6" xfId="6458"/>
    <cellStyle name="Стиль 1 2 2 2 2 2 2 2 2 6 5 7" xfId="6459"/>
    <cellStyle name="Стиль 1 2 2 2 2 2 2 2 2 6 5 8" xfId="6460"/>
    <cellStyle name="Стиль 1 2 2 2 2 2 2 2 2 6 5 9" xfId="6461"/>
    <cellStyle name="Стиль 1 2 2 2 2 2 2 2 2 6 6" xfId="6462"/>
    <cellStyle name="Стиль 1 2 2 2 2 2 2 2 2 6 7" xfId="6463"/>
    <cellStyle name="Стиль 1 2 2 2 2 2 2 2 2 6 8" xfId="6464"/>
    <cellStyle name="Стиль 1 2 2 2 2 2 2 2 2 6 9" xfId="6465"/>
    <cellStyle name="Стиль 1 2 2 2 2 2 2 2 2 7" xfId="6466"/>
    <cellStyle name="Стиль 1 2 2 2 2 2 2 2 2 7 10" xfId="6467"/>
    <cellStyle name="Стиль 1 2 2 2 2 2 2 2 2 7 11" xfId="6468"/>
    <cellStyle name="Стиль 1 2 2 2 2 2 2 2 2 7 2" xfId="6469"/>
    <cellStyle name="Стиль 1 2 2 2 2 2 2 2 2 7 2 10" xfId="6470"/>
    <cellStyle name="Стиль 1 2 2 2 2 2 2 2 2 7 2 11" xfId="6471"/>
    <cellStyle name="Стиль 1 2 2 2 2 2 2 2 2 7 2 2" xfId="6472"/>
    <cellStyle name="Стиль 1 2 2 2 2 2 2 2 2 7 2 2 10" xfId="6473"/>
    <cellStyle name="Стиль 1 2 2 2 2 2 2 2 2 7 2 2 2" xfId="6474"/>
    <cellStyle name="Стиль 1 2 2 2 2 2 2 2 2 7 2 2 2 10" xfId="6475"/>
    <cellStyle name="Стиль 1 2 2 2 2 2 2 2 2 7 2 2 2 2" xfId="6476"/>
    <cellStyle name="Стиль 1 2 2 2 2 2 2 2 2 7 2 2 2 3" xfId="6477"/>
    <cellStyle name="Стиль 1 2 2 2 2 2 2 2 2 7 2 2 2 4" xfId="6478"/>
    <cellStyle name="Стиль 1 2 2 2 2 2 2 2 2 7 2 2 2 5" xfId="6479"/>
    <cellStyle name="Стиль 1 2 2 2 2 2 2 2 2 7 2 2 2 6" xfId="6480"/>
    <cellStyle name="Стиль 1 2 2 2 2 2 2 2 2 7 2 2 2 7" xfId="6481"/>
    <cellStyle name="Стиль 1 2 2 2 2 2 2 2 2 7 2 2 2 8" xfId="6482"/>
    <cellStyle name="Стиль 1 2 2 2 2 2 2 2 2 7 2 2 2 9" xfId="6483"/>
    <cellStyle name="Стиль 1 2 2 2 2 2 2 2 2 7 2 2 3" xfId="6484"/>
    <cellStyle name="Стиль 1 2 2 2 2 2 2 2 2 7 2 2 4" xfId="6485"/>
    <cellStyle name="Стиль 1 2 2 2 2 2 2 2 2 7 2 2 5" xfId="6486"/>
    <cellStyle name="Стиль 1 2 2 2 2 2 2 2 2 7 2 2 6" xfId="6487"/>
    <cellStyle name="Стиль 1 2 2 2 2 2 2 2 2 7 2 2 7" xfId="6488"/>
    <cellStyle name="Стиль 1 2 2 2 2 2 2 2 2 7 2 2 8" xfId="6489"/>
    <cellStyle name="Стиль 1 2 2 2 2 2 2 2 2 7 2 2 9" xfId="6490"/>
    <cellStyle name="Стиль 1 2 2 2 2 2 2 2 2 7 2 3" xfId="6491"/>
    <cellStyle name="Стиль 1 2 2 2 2 2 2 2 2 7 2 4" xfId="6492"/>
    <cellStyle name="Стиль 1 2 2 2 2 2 2 2 2 7 2 5" xfId="6493"/>
    <cellStyle name="Стиль 1 2 2 2 2 2 2 2 2 7 2 6" xfId="6494"/>
    <cellStyle name="Стиль 1 2 2 2 2 2 2 2 2 7 2 7" xfId="6495"/>
    <cellStyle name="Стиль 1 2 2 2 2 2 2 2 2 7 2 8" xfId="6496"/>
    <cellStyle name="Стиль 1 2 2 2 2 2 2 2 2 7 2 9" xfId="6497"/>
    <cellStyle name="Стиль 1 2 2 2 2 2 2 2 2 7 3" xfId="6498"/>
    <cellStyle name="Стиль 1 2 2 2 2 2 2 2 2 7 3 10" xfId="6499"/>
    <cellStyle name="Стиль 1 2 2 2 2 2 2 2 2 7 3 2" xfId="6500"/>
    <cellStyle name="Стиль 1 2 2 2 2 2 2 2 2 7 3 3" xfId="6501"/>
    <cellStyle name="Стиль 1 2 2 2 2 2 2 2 2 7 3 4" xfId="6502"/>
    <cellStyle name="Стиль 1 2 2 2 2 2 2 2 2 7 3 5" xfId="6503"/>
    <cellStyle name="Стиль 1 2 2 2 2 2 2 2 2 7 3 6" xfId="6504"/>
    <cellStyle name="Стиль 1 2 2 2 2 2 2 2 2 7 3 7" xfId="6505"/>
    <cellStyle name="Стиль 1 2 2 2 2 2 2 2 2 7 3 8" xfId="6506"/>
    <cellStyle name="Стиль 1 2 2 2 2 2 2 2 2 7 3 9" xfId="6507"/>
    <cellStyle name="Стиль 1 2 2 2 2 2 2 2 2 7 4" xfId="6508"/>
    <cellStyle name="Стиль 1 2 2 2 2 2 2 2 2 7 5" xfId="6509"/>
    <cellStyle name="Стиль 1 2 2 2 2 2 2 2 2 7 6" xfId="6510"/>
    <cellStyle name="Стиль 1 2 2 2 2 2 2 2 2 7 7" xfId="6511"/>
    <cellStyle name="Стиль 1 2 2 2 2 2 2 2 2 7 8" xfId="6512"/>
    <cellStyle name="Стиль 1 2 2 2 2 2 2 2 2 7 9" xfId="6513"/>
    <cellStyle name="Стиль 1 2 2 2 2 2 2 2 2 8" xfId="6514"/>
    <cellStyle name="Стиль 1 2 2 2 2 2 2 2 2 9" xfId="6515"/>
    <cellStyle name="Стиль 1 2 2 2 2 2 2 2 2 9 10" xfId="6516"/>
    <cellStyle name="Стиль 1 2 2 2 2 2 2 2 2 9 2" xfId="6517"/>
    <cellStyle name="Стиль 1 2 2 2 2 2 2 2 2 9 2 10" xfId="6518"/>
    <cellStyle name="Стиль 1 2 2 2 2 2 2 2 2 9 2 2" xfId="6519"/>
    <cellStyle name="Стиль 1 2 2 2 2 2 2 2 2 9 2 3" xfId="6520"/>
    <cellStyle name="Стиль 1 2 2 2 2 2 2 2 2 9 2 4" xfId="6521"/>
    <cellStyle name="Стиль 1 2 2 2 2 2 2 2 2 9 2 5" xfId="6522"/>
    <cellStyle name="Стиль 1 2 2 2 2 2 2 2 2 9 2 6" xfId="6523"/>
    <cellStyle name="Стиль 1 2 2 2 2 2 2 2 2 9 2 7" xfId="6524"/>
    <cellStyle name="Стиль 1 2 2 2 2 2 2 2 2 9 2 8" xfId="6525"/>
    <cellStyle name="Стиль 1 2 2 2 2 2 2 2 2 9 2 9" xfId="6526"/>
    <cellStyle name="Стиль 1 2 2 2 2 2 2 2 2 9 3" xfId="6527"/>
    <cellStyle name="Стиль 1 2 2 2 2 2 2 2 2 9 4" xfId="6528"/>
    <cellStyle name="Стиль 1 2 2 2 2 2 2 2 2 9 5" xfId="6529"/>
    <cellStyle name="Стиль 1 2 2 2 2 2 2 2 2 9 6" xfId="6530"/>
    <cellStyle name="Стиль 1 2 2 2 2 2 2 2 2 9 7" xfId="6531"/>
    <cellStyle name="Стиль 1 2 2 2 2 2 2 2 2 9 8" xfId="6532"/>
    <cellStyle name="Стиль 1 2 2 2 2 2 2 2 2 9 9" xfId="6533"/>
    <cellStyle name="Стиль 1 2 2 2 2 2 2 2 20" xfId="6534"/>
    <cellStyle name="Стиль 1 2 2 2 2 2 2 2 20 2" xfId="6535"/>
    <cellStyle name="Стиль 1 2 2 2 2 2 2 2 20 2 2" xfId="6536"/>
    <cellStyle name="Стиль 1 2 2 2 2 2 2 2 20 2 2 2" xfId="6537"/>
    <cellStyle name="Стиль 1 2 2 2 2 2 2 2 20 2 2 2 2" xfId="6538"/>
    <cellStyle name="Стиль 1 2 2 2 2 2 2 2 20 2 2 2 2 2" xfId="6539"/>
    <cellStyle name="Стиль 1 2 2 2 2 2 2 2 20 2 2 2 2 2 2" xfId="6540"/>
    <cellStyle name="Стиль 1 2 2 2 2 2 2 2 20 2 2 2 2 3" xfId="6541"/>
    <cellStyle name="Стиль 1 2 2 2 2 2 2 2 20 2 2 2 2 4" xfId="6542"/>
    <cellStyle name="Стиль 1 2 2 2 2 2 2 2 20 2 2 2 3" xfId="6543"/>
    <cellStyle name="Стиль 1 2 2 2 2 2 2 2 20 2 2 2 3 2" xfId="6544"/>
    <cellStyle name="Стиль 1 2 2 2 2 2 2 2 20 2 2 2 4" xfId="6545"/>
    <cellStyle name="Стиль 1 2 2 2 2 2 2 2 20 2 2 3" xfId="6546"/>
    <cellStyle name="Стиль 1 2 2 2 2 2 2 2 20 2 2 3 2" xfId="6547"/>
    <cellStyle name="Стиль 1 2 2 2 2 2 2 2 20 2 2 4" xfId="6548"/>
    <cellStyle name="Стиль 1 2 2 2 2 2 2 2 20 2 2 5" xfId="6549"/>
    <cellStyle name="Стиль 1 2 2 2 2 2 2 2 20 2 3" xfId="6550"/>
    <cellStyle name="Стиль 1 2 2 2 2 2 2 2 20 2 3 2" xfId="6551"/>
    <cellStyle name="Стиль 1 2 2 2 2 2 2 2 20 2 3 2 2" xfId="6552"/>
    <cellStyle name="Стиль 1 2 2 2 2 2 2 2 20 2 3 3" xfId="6553"/>
    <cellStyle name="Стиль 1 2 2 2 2 2 2 2 20 2 3 4" xfId="6554"/>
    <cellStyle name="Стиль 1 2 2 2 2 2 2 2 20 2 4" xfId="6555"/>
    <cellStyle name="Стиль 1 2 2 2 2 2 2 2 20 2 4 2" xfId="6556"/>
    <cellStyle name="Стиль 1 2 2 2 2 2 2 2 20 2 5" xfId="6557"/>
    <cellStyle name="Стиль 1 2 2 2 2 2 2 2 20 3" xfId="6558"/>
    <cellStyle name="Стиль 1 2 2 2 2 2 2 2 20 3 2" xfId="6559"/>
    <cellStyle name="Стиль 1 2 2 2 2 2 2 2 20 3 2 2" xfId="6560"/>
    <cellStyle name="Стиль 1 2 2 2 2 2 2 2 20 3 2 2 2" xfId="6561"/>
    <cellStyle name="Стиль 1 2 2 2 2 2 2 2 20 3 2 3" xfId="6562"/>
    <cellStyle name="Стиль 1 2 2 2 2 2 2 2 20 3 2 4" xfId="6563"/>
    <cellStyle name="Стиль 1 2 2 2 2 2 2 2 20 3 3" xfId="6564"/>
    <cellStyle name="Стиль 1 2 2 2 2 2 2 2 20 3 3 2" xfId="6565"/>
    <cellStyle name="Стиль 1 2 2 2 2 2 2 2 20 3 4" xfId="6566"/>
    <cellStyle name="Стиль 1 2 2 2 2 2 2 2 20 4" xfId="6567"/>
    <cellStyle name="Стиль 1 2 2 2 2 2 2 2 20 4 2" xfId="6568"/>
    <cellStyle name="Стиль 1 2 2 2 2 2 2 2 20 5" xfId="6569"/>
    <cellStyle name="Стиль 1 2 2 2 2 2 2 2 20 6" xfId="6570"/>
    <cellStyle name="Стиль 1 2 2 2 2 2 2 2 21" xfId="6571"/>
    <cellStyle name="Стиль 1 2 2 2 2 2 2 2 21 2" xfId="6572"/>
    <cellStyle name="Стиль 1 2 2 2 2 2 2 2 21 2 2" xfId="6573"/>
    <cellStyle name="Стиль 1 2 2 2 2 2 2 2 21 2 2 2" xfId="6574"/>
    <cellStyle name="Стиль 1 2 2 2 2 2 2 2 21 2 2 2 2" xfId="6575"/>
    <cellStyle name="Стиль 1 2 2 2 2 2 2 2 21 2 2 3" xfId="6576"/>
    <cellStyle name="Стиль 1 2 2 2 2 2 2 2 21 2 2 4" xfId="6577"/>
    <cellStyle name="Стиль 1 2 2 2 2 2 2 2 21 2 3" xfId="6578"/>
    <cellStyle name="Стиль 1 2 2 2 2 2 2 2 21 2 3 2" xfId="6579"/>
    <cellStyle name="Стиль 1 2 2 2 2 2 2 2 21 2 4" xfId="6580"/>
    <cellStyle name="Стиль 1 2 2 2 2 2 2 2 21 3" xfId="6581"/>
    <cellStyle name="Стиль 1 2 2 2 2 2 2 2 21 3 2" xfId="6582"/>
    <cellStyle name="Стиль 1 2 2 2 2 2 2 2 21 4" xfId="6583"/>
    <cellStyle name="Стиль 1 2 2 2 2 2 2 2 21 5" xfId="6584"/>
    <cellStyle name="Стиль 1 2 2 2 2 2 2 2 22" xfId="6585"/>
    <cellStyle name="Стиль 1 2 2 2 2 2 2 2 22 2" xfId="6586"/>
    <cellStyle name="Стиль 1 2 2 2 2 2 2 2 22 2 2" xfId="6587"/>
    <cellStyle name="Стиль 1 2 2 2 2 2 2 2 22 3" xfId="6588"/>
    <cellStyle name="Стиль 1 2 2 2 2 2 2 2 22 4" xfId="6589"/>
    <cellStyle name="Стиль 1 2 2 2 2 2 2 2 23" xfId="6590"/>
    <cellStyle name="Стиль 1 2 2 2 2 2 2 2 23 2" xfId="6591"/>
    <cellStyle name="Стиль 1 2 2 2 2 2 2 2 24" xfId="6592"/>
    <cellStyle name="Стиль 1 2 2 2 2 2 2 2 3" xfId="6593"/>
    <cellStyle name="Стиль 1 2 2 2 2 2 2 2 4" xfId="6594"/>
    <cellStyle name="Стиль 1 2 2 2 2 2 2 2 4 2" xfId="6595"/>
    <cellStyle name="Стиль 1 2 2 2 2 2 2 2 4 2 2" xfId="6596"/>
    <cellStyle name="Стиль 1 2 2 2 2 2 2 2 4 2 2 2" xfId="6597"/>
    <cellStyle name="Стиль 1 2 2 2 2 2 2 2 4 3" xfId="6598"/>
    <cellStyle name="Стиль 1 2 2 2 2 2 2 2 4 4" xfId="6599"/>
    <cellStyle name="Стиль 1 2 2 2 2 2 2 2 5" xfId="6600"/>
    <cellStyle name="Стиль 1 2 2 2 2 2 2 2 5 2" xfId="6601"/>
    <cellStyle name="Стиль 1 2 2 2 2 2 2 2 5 2 2" xfId="6602"/>
    <cellStyle name="Стиль 1 2 2 2 2 2 2 2 6" xfId="6603"/>
    <cellStyle name="Стиль 1 2 2 2 2 2 2 2 7" xfId="6604"/>
    <cellStyle name="Стиль 1 2 2 2 2 2 2 2 7 10" xfId="6605"/>
    <cellStyle name="Стиль 1 2 2 2 2 2 2 2 7 11" xfId="6606"/>
    <cellStyle name="Стиль 1 2 2 2 2 2 2 2 7 12" xfId="6607"/>
    <cellStyle name="Стиль 1 2 2 2 2 2 2 2 7 13" xfId="6608"/>
    <cellStyle name="Стиль 1 2 2 2 2 2 2 2 7 14" xfId="6609"/>
    <cellStyle name="Стиль 1 2 2 2 2 2 2 2 7 2" xfId="6610"/>
    <cellStyle name="Стиль 1 2 2 2 2 2 2 2 7 2 10" xfId="6611"/>
    <cellStyle name="Стиль 1 2 2 2 2 2 2 2 7 2 11" xfId="6612"/>
    <cellStyle name="Стиль 1 2 2 2 2 2 2 2 7 2 2" xfId="6613"/>
    <cellStyle name="Стиль 1 2 2 2 2 2 2 2 7 2 2 10" xfId="6614"/>
    <cellStyle name="Стиль 1 2 2 2 2 2 2 2 7 2 2 11" xfId="6615"/>
    <cellStyle name="Стиль 1 2 2 2 2 2 2 2 7 2 2 2" xfId="6616"/>
    <cellStyle name="Стиль 1 2 2 2 2 2 2 2 7 2 2 2 10" xfId="6617"/>
    <cellStyle name="Стиль 1 2 2 2 2 2 2 2 7 2 2 2 2" xfId="6618"/>
    <cellStyle name="Стиль 1 2 2 2 2 2 2 2 7 2 2 2 2 10" xfId="6619"/>
    <cellStyle name="Стиль 1 2 2 2 2 2 2 2 7 2 2 2 2 2" xfId="6620"/>
    <cellStyle name="Стиль 1 2 2 2 2 2 2 2 7 2 2 2 2 3" xfId="6621"/>
    <cellStyle name="Стиль 1 2 2 2 2 2 2 2 7 2 2 2 2 4" xfId="6622"/>
    <cellStyle name="Стиль 1 2 2 2 2 2 2 2 7 2 2 2 2 5" xfId="6623"/>
    <cellStyle name="Стиль 1 2 2 2 2 2 2 2 7 2 2 2 2 6" xfId="6624"/>
    <cellStyle name="Стиль 1 2 2 2 2 2 2 2 7 2 2 2 2 7" xfId="6625"/>
    <cellStyle name="Стиль 1 2 2 2 2 2 2 2 7 2 2 2 2 8" xfId="6626"/>
    <cellStyle name="Стиль 1 2 2 2 2 2 2 2 7 2 2 2 2 9" xfId="6627"/>
    <cellStyle name="Стиль 1 2 2 2 2 2 2 2 7 2 2 2 3" xfId="6628"/>
    <cellStyle name="Стиль 1 2 2 2 2 2 2 2 7 2 2 2 4" xfId="6629"/>
    <cellStyle name="Стиль 1 2 2 2 2 2 2 2 7 2 2 2 5" xfId="6630"/>
    <cellStyle name="Стиль 1 2 2 2 2 2 2 2 7 2 2 2 6" xfId="6631"/>
    <cellStyle name="Стиль 1 2 2 2 2 2 2 2 7 2 2 2 7" xfId="6632"/>
    <cellStyle name="Стиль 1 2 2 2 2 2 2 2 7 2 2 2 8" xfId="6633"/>
    <cellStyle name="Стиль 1 2 2 2 2 2 2 2 7 2 2 2 9" xfId="6634"/>
    <cellStyle name="Стиль 1 2 2 2 2 2 2 2 7 2 2 3" xfId="6635"/>
    <cellStyle name="Стиль 1 2 2 2 2 2 2 2 7 2 2 4" xfId="6636"/>
    <cellStyle name="Стиль 1 2 2 2 2 2 2 2 7 2 2 5" xfId="6637"/>
    <cellStyle name="Стиль 1 2 2 2 2 2 2 2 7 2 2 6" xfId="6638"/>
    <cellStyle name="Стиль 1 2 2 2 2 2 2 2 7 2 2 7" xfId="6639"/>
    <cellStyle name="Стиль 1 2 2 2 2 2 2 2 7 2 2 8" xfId="6640"/>
    <cellStyle name="Стиль 1 2 2 2 2 2 2 2 7 2 2 9" xfId="6641"/>
    <cellStyle name="Стиль 1 2 2 2 2 2 2 2 7 2 3" xfId="6642"/>
    <cellStyle name="Стиль 1 2 2 2 2 2 2 2 7 2 3 10" xfId="6643"/>
    <cellStyle name="Стиль 1 2 2 2 2 2 2 2 7 2 3 2" xfId="6644"/>
    <cellStyle name="Стиль 1 2 2 2 2 2 2 2 7 2 3 3" xfId="6645"/>
    <cellStyle name="Стиль 1 2 2 2 2 2 2 2 7 2 3 4" xfId="6646"/>
    <cellStyle name="Стиль 1 2 2 2 2 2 2 2 7 2 3 5" xfId="6647"/>
    <cellStyle name="Стиль 1 2 2 2 2 2 2 2 7 2 3 6" xfId="6648"/>
    <cellStyle name="Стиль 1 2 2 2 2 2 2 2 7 2 3 7" xfId="6649"/>
    <cellStyle name="Стиль 1 2 2 2 2 2 2 2 7 2 3 8" xfId="6650"/>
    <cellStyle name="Стиль 1 2 2 2 2 2 2 2 7 2 3 9" xfId="6651"/>
    <cellStyle name="Стиль 1 2 2 2 2 2 2 2 7 2 4" xfId="6652"/>
    <cellStyle name="Стиль 1 2 2 2 2 2 2 2 7 2 5" xfId="6653"/>
    <cellStyle name="Стиль 1 2 2 2 2 2 2 2 7 2 6" xfId="6654"/>
    <cellStyle name="Стиль 1 2 2 2 2 2 2 2 7 2 7" xfId="6655"/>
    <cellStyle name="Стиль 1 2 2 2 2 2 2 2 7 2 8" xfId="6656"/>
    <cellStyle name="Стиль 1 2 2 2 2 2 2 2 7 2 9" xfId="6657"/>
    <cellStyle name="Стиль 1 2 2 2 2 2 2 2 7 3" xfId="6658"/>
    <cellStyle name="Стиль 1 2 2 2 2 2 2 2 7 4" xfId="6659"/>
    <cellStyle name="Стиль 1 2 2 2 2 2 2 2 7 5" xfId="6660"/>
    <cellStyle name="Стиль 1 2 2 2 2 2 2 2 7 5 10" xfId="6661"/>
    <cellStyle name="Стиль 1 2 2 2 2 2 2 2 7 5 2" xfId="6662"/>
    <cellStyle name="Стиль 1 2 2 2 2 2 2 2 7 5 2 10" xfId="6663"/>
    <cellStyle name="Стиль 1 2 2 2 2 2 2 2 7 5 2 2" xfId="6664"/>
    <cellStyle name="Стиль 1 2 2 2 2 2 2 2 7 5 2 3" xfId="6665"/>
    <cellStyle name="Стиль 1 2 2 2 2 2 2 2 7 5 2 4" xfId="6666"/>
    <cellStyle name="Стиль 1 2 2 2 2 2 2 2 7 5 2 5" xfId="6667"/>
    <cellStyle name="Стиль 1 2 2 2 2 2 2 2 7 5 2 6" xfId="6668"/>
    <cellStyle name="Стиль 1 2 2 2 2 2 2 2 7 5 2 7" xfId="6669"/>
    <cellStyle name="Стиль 1 2 2 2 2 2 2 2 7 5 2 8" xfId="6670"/>
    <cellStyle name="Стиль 1 2 2 2 2 2 2 2 7 5 2 9" xfId="6671"/>
    <cellStyle name="Стиль 1 2 2 2 2 2 2 2 7 5 3" xfId="6672"/>
    <cellStyle name="Стиль 1 2 2 2 2 2 2 2 7 5 4" xfId="6673"/>
    <cellStyle name="Стиль 1 2 2 2 2 2 2 2 7 5 5" xfId="6674"/>
    <cellStyle name="Стиль 1 2 2 2 2 2 2 2 7 5 6" xfId="6675"/>
    <cellStyle name="Стиль 1 2 2 2 2 2 2 2 7 5 7" xfId="6676"/>
    <cellStyle name="Стиль 1 2 2 2 2 2 2 2 7 5 8" xfId="6677"/>
    <cellStyle name="Стиль 1 2 2 2 2 2 2 2 7 5 9" xfId="6678"/>
    <cellStyle name="Стиль 1 2 2 2 2 2 2 2 7 6" xfId="6679"/>
    <cellStyle name="Стиль 1 2 2 2 2 2 2 2 7 7" xfId="6680"/>
    <cellStyle name="Стиль 1 2 2 2 2 2 2 2 7 8" xfId="6681"/>
    <cellStyle name="Стиль 1 2 2 2 2 2 2 2 7 9" xfId="6682"/>
    <cellStyle name="Стиль 1 2 2 2 2 2 2 2 8" xfId="6683"/>
    <cellStyle name="Стиль 1 2 2 2 2 2 2 2 8 10" xfId="6684"/>
    <cellStyle name="Стиль 1 2 2 2 2 2 2 2 8 11" xfId="6685"/>
    <cellStyle name="Стиль 1 2 2 2 2 2 2 2 8 2" xfId="6686"/>
    <cellStyle name="Стиль 1 2 2 2 2 2 2 2 8 2 10" xfId="6687"/>
    <cellStyle name="Стиль 1 2 2 2 2 2 2 2 8 2 11" xfId="6688"/>
    <cellStyle name="Стиль 1 2 2 2 2 2 2 2 8 2 2" xfId="6689"/>
    <cellStyle name="Стиль 1 2 2 2 2 2 2 2 8 2 2 10" xfId="6690"/>
    <cellStyle name="Стиль 1 2 2 2 2 2 2 2 8 2 2 2" xfId="6691"/>
    <cellStyle name="Стиль 1 2 2 2 2 2 2 2 8 2 2 2 10" xfId="6692"/>
    <cellStyle name="Стиль 1 2 2 2 2 2 2 2 8 2 2 2 2" xfId="6693"/>
    <cellStyle name="Стиль 1 2 2 2 2 2 2 2 8 2 2 2 3" xfId="6694"/>
    <cellStyle name="Стиль 1 2 2 2 2 2 2 2 8 2 2 2 4" xfId="6695"/>
    <cellStyle name="Стиль 1 2 2 2 2 2 2 2 8 2 2 2 5" xfId="6696"/>
    <cellStyle name="Стиль 1 2 2 2 2 2 2 2 8 2 2 2 6" xfId="6697"/>
    <cellStyle name="Стиль 1 2 2 2 2 2 2 2 8 2 2 2 7" xfId="6698"/>
    <cellStyle name="Стиль 1 2 2 2 2 2 2 2 8 2 2 2 8" xfId="6699"/>
    <cellStyle name="Стиль 1 2 2 2 2 2 2 2 8 2 2 2 9" xfId="6700"/>
    <cellStyle name="Стиль 1 2 2 2 2 2 2 2 8 2 2 3" xfId="6701"/>
    <cellStyle name="Стиль 1 2 2 2 2 2 2 2 8 2 2 4" xfId="6702"/>
    <cellStyle name="Стиль 1 2 2 2 2 2 2 2 8 2 2 5" xfId="6703"/>
    <cellStyle name="Стиль 1 2 2 2 2 2 2 2 8 2 2 6" xfId="6704"/>
    <cellStyle name="Стиль 1 2 2 2 2 2 2 2 8 2 2 7" xfId="6705"/>
    <cellStyle name="Стиль 1 2 2 2 2 2 2 2 8 2 2 8" xfId="6706"/>
    <cellStyle name="Стиль 1 2 2 2 2 2 2 2 8 2 2 9" xfId="6707"/>
    <cellStyle name="Стиль 1 2 2 2 2 2 2 2 8 2 3" xfId="6708"/>
    <cellStyle name="Стиль 1 2 2 2 2 2 2 2 8 2 4" xfId="6709"/>
    <cellStyle name="Стиль 1 2 2 2 2 2 2 2 8 2 5" xfId="6710"/>
    <cellStyle name="Стиль 1 2 2 2 2 2 2 2 8 2 6" xfId="6711"/>
    <cellStyle name="Стиль 1 2 2 2 2 2 2 2 8 2 7" xfId="6712"/>
    <cellStyle name="Стиль 1 2 2 2 2 2 2 2 8 2 8" xfId="6713"/>
    <cellStyle name="Стиль 1 2 2 2 2 2 2 2 8 2 9" xfId="6714"/>
    <cellStyle name="Стиль 1 2 2 2 2 2 2 2 8 3" xfId="6715"/>
    <cellStyle name="Стиль 1 2 2 2 2 2 2 2 8 3 10" xfId="6716"/>
    <cellStyle name="Стиль 1 2 2 2 2 2 2 2 8 3 2" xfId="6717"/>
    <cellStyle name="Стиль 1 2 2 2 2 2 2 2 8 3 3" xfId="6718"/>
    <cellStyle name="Стиль 1 2 2 2 2 2 2 2 8 3 4" xfId="6719"/>
    <cellStyle name="Стиль 1 2 2 2 2 2 2 2 8 3 5" xfId="6720"/>
    <cellStyle name="Стиль 1 2 2 2 2 2 2 2 8 3 6" xfId="6721"/>
    <cellStyle name="Стиль 1 2 2 2 2 2 2 2 8 3 7" xfId="6722"/>
    <cellStyle name="Стиль 1 2 2 2 2 2 2 2 8 3 8" xfId="6723"/>
    <cellStyle name="Стиль 1 2 2 2 2 2 2 2 8 3 9" xfId="6724"/>
    <cellStyle name="Стиль 1 2 2 2 2 2 2 2 8 4" xfId="6725"/>
    <cellStyle name="Стиль 1 2 2 2 2 2 2 2 8 5" xfId="6726"/>
    <cellStyle name="Стиль 1 2 2 2 2 2 2 2 8 6" xfId="6727"/>
    <cellStyle name="Стиль 1 2 2 2 2 2 2 2 8 7" xfId="6728"/>
    <cellStyle name="Стиль 1 2 2 2 2 2 2 2 8 8" xfId="6729"/>
    <cellStyle name="Стиль 1 2 2 2 2 2 2 2 8 9" xfId="6730"/>
    <cellStyle name="Стиль 1 2 2 2 2 2 2 2 9" xfId="6731"/>
    <cellStyle name="Стиль 1 2 2 2 2 2 2 20" xfId="6732"/>
    <cellStyle name="Стиль 1 2 2 2 2 2 2 21" xfId="6733"/>
    <cellStyle name="Стиль 1 2 2 2 2 2 2 22" xfId="6734"/>
    <cellStyle name="Стиль 1 2 2 2 2 2 2 22 2" xfId="6735"/>
    <cellStyle name="Стиль 1 2 2 2 2 2 2 22 2 2" xfId="6736"/>
    <cellStyle name="Стиль 1 2 2 2 2 2 2 22 2 2 2" xfId="6737"/>
    <cellStyle name="Стиль 1 2 2 2 2 2 2 22 2 2 2 2" xfId="6738"/>
    <cellStyle name="Стиль 1 2 2 2 2 2 2 22 2 2 2 2 2" xfId="6739"/>
    <cellStyle name="Стиль 1 2 2 2 2 2 2 22 2 2 2 2 2 2" xfId="6740"/>
    <cellStyle name="Стиль 1 2 2 2 2 2 2 22 2 2 2 2 3" xfId="6741"/>
    <cellStyle name="Стиль 1 2 2 2 2 2 2 22 2 2 2 2 4" xfId="6742"/>
    <cellStyle name="Стиль 1 2 2 2 2 2 2 22 2 2 2 3" xfId="6743"/>
    <cellStyle name="Стиль 1 2 2 2 2 2 2 22 2 2 2 3 2" xfId="6744"/>
    <cellStyle name="Стиль 1 2 2 2 2 2 2 22 2 2 2 4" xfId="6745"/>
    <cellStyle name="Стиль 1 2 2 2 2 2 2 22 2 2 3" xfId="6746"/>
    <cellStyle name="Стиль 1 2 2 2 2 2 2 22 2 2 3 2" xfId="6747"/>
    <cellStyle name="Стиль 1 2 2 2 2 2 2 22 2 2 4" xfId="6748"/>
    <cellStyle name="Стиль 1 2 2 2 2 2 2 22 2 2 5" xfId="6749"/>
    <cellStyle name="Стиль 1 2 2 2 2 2 2 22 2 3" xfId="6750"/>
    <cellStyle name="Стиль 1 2 2 2 2 2 2 22 2 3 2" xfId="6751"/>
    <cellStyle name="Стиль 1 2 2 2 2 2 2 22 2 3 2 2" xfId="6752"/>
    <cellStyle name="Стиль 1 2 2 2 2 2 2 22 2 3 3" xfId="6753"/>
    <cellStyle name="Стиль 1 2 2 2 2 2 2 22 2 3 4" xfId="6754"/>
    <cellStyle name="Стиль 1 2 2 2 2 2 2 22 2 4" xfId="6755"/>
    <cellStyle name="Стиль 1 2 2 2 2 2 2 22 2 4 2" xfId="6756"/>
    <cellStyle name="Стиль 1 2 2 2 2 2 2 22 2 5" xfId="6757"/>
    <cellStyle name="Стиль 1 2 2 2 2 2 2 22 3" xfId="6758"/>
    <cellStyle name="Стиль 1 2 2 2 2 2 2 22 3 2" xfId="6759"/>
    <cellStyle name="Стиль 1 2 2 2 2 2 2 22 3 2 2" xfId="6760"/>
    <cellStyle name="Стиль 1 2 2 2 2 2 2 22 3 2 2 2" xfId="6761"/>
    <cellStyle name="Стиль 1 2 2 2 2 2 2 22 3 2 3" xfId="6762"/>
    <cellStyle name="Стиль 1 2 2 2 2 2 2 22 3 2 4" xfId="6763"/>
    <cellStyle name="Стиль 1 2 2 2 2 2 2 22 3 3" xfId="6764"/>
    <cellStyle name="Стиль 1 2 2 2 2 2 2 22 3 3 2" xfId="6765"/>
    <cellStyle name="Стиль 1 2 2 2 2 2 2 22 3 4" xfId="6766"/>
    <cellStyle name="Стиль 1 2 2 2 2 2 2 22 4" xfId="6767"/>
    <cellStyle name="Стиль 1 2 2 2 2 2 2 22 4 2" xfId="6768"/>
    <cellStyle name="Стиль 1 2 2 2 2 2 2 22 5" xfId="6769"/>
    <cellStyle name="Стиль 1 2 2 2 2 2 2 22 6" xfId="6770"/>
    <cellStyle name="Стиль 1 2 2 2 2 2 2 23" xfId="6771"/>
    <cellStyle name="Стиль 1 2 2 2 2 2 2 23 2" xfId="6772"/>
    <cellStyle name="Стиль 1 2 2 2 2 2 2 23 2 2" xfId="6773"/>
    <cellStyle name="Стиль 1 2 2 2 2 2 2 23 2 2 2" xfId="6774"/>
    <cellStyle name="Стиль 1 2 2 2 2 2 2 23 2 2 2 2" xfId="6775"/>
    <cellStyle name="Стиль 1 2 2 2 2 2 2 23 2 2 3" xfId="6776"/>
    <cellStyle name="Стиль 1 2 2 2 2 2 2 23 2 2 4" xfId="6777"/>
    <cellStyle name="Стиль 1 2 2 2 2 2 2 23 2 3" xfId="6778"/>
    <cellStyle name="Стиль 1 2 2 2 2 2 2 23 2 3 2" xfId="6779"/>
    <cellStyle name="Стиль 1 2 2 2 2 2 2 23 2 4" xfId="6780"/>
    <cellStyle name="Стиль 1 2 2 2 2 2 2 23 3" xfId="6781"/>
    <cellStyle name="Стиль 1 2 2 2 2 2 2 23 3 2" xfId="6782"/>
    <cellStyle name="Стиль 1 2 2 2 2 2 2 23 4" xfId="6783"/>
    <cellStyle name="Стиль 1 2 2 2 2 2 2 23 5" xfId="6784"/>
    <cellStyle name="Стиль 1 2 2 2 2 2 2 24" xfId="6785"/>
    <cellStyle name="Стиль 1 2 2 2 2 2 2 24 2" xfId="6786"/>
    <cellStyle name="Стиль 1 2 2 2 2 2 2 24 2 2" xfId="6787"/>
    <cellStyle name="Стиль 1 2 2 2 2 2 2 24 3" xfId="6788"/>
    <cellStyle name="Стиль 1 2 2 2 2 2 2 24 4" xfId="6789"/>
    <cellStyle name="Стиль 1 2 2 2 2 2 2 25" xfId="6790"/>
    <cellStyle name="Стиль 1 2 2 2 2 2 2 25 2" xfId="6791"/>
    <cellStyle name="Стиль 1 2 2 2 2 2 2 26" xfId="6792"/>
    <cellStyle name="Стиль 1 2 2 2 2 2 2 3" xfId="6793"/>
    <cellStyle name="Стиль 1 2 2 2 2 2 2 4" xfId="6794"/>
    <cellStyle name="Стиль 1 2 2 2 2 2 2 5" xfId="6795"/>
    <cellStyle name="Стиль 1 2 2 2 2 2 2 5 2" xfId="6796"/>
    <cellStyle name="Стиль 1 2 2 2 2 2 2 5 2 2" xfId="6797"/>
    <cellStyle name="Стиль 1 2 2 2 2 2 2 5 2 2 2" xfId="6798"/>
    <cellStyle name="Стиль 1 2 2 2 2 2 2 5 2 2 2 2" xfId="6799"/>
    <cellStyle name="Стиль 1 2 2 2 2 2 2 5 2 2 2 2 2" xfId="6800"/>
    <cellStyle name="Стиль 1 2 2 2 2 2 2 5 2 2 3" xfId="6801"/>
    <cellStyle name="Стиль 1 2 2 2 2 2 2 5 2 2 4" xfId="6802"/>
    <cellStyle name="Стиль 1 2 2 2 2 2 2 5 2 3" xfId="6803"/>
    <cellStyle name="Стиль 1 2 2 2 2 2 2 5 2 3 2" xfId="6804"/>
    <cellStyle name="Стиль 1 2 2 2 2 2 2 5 2 3 2 2" xfId="6805"/>
    <cellStyle name="Стиль 1 2 2 2 2 2 2 5 2 4" xfId="6806"/>
    <cellStyle name="Стиль 1 2 2 2 2 2 2 5 3" xfId="6807"/>
    <cellStyle name="Стиль 1 2 2 2 2 2 2 5 3 2" xfId="6808"/>
    <cellStyle name="Стиль 1 2 2 2 2 2 2 5 3 2 2" xfId="6809"/>
    <cellStyle name="Стиль 1 2 2 2 2 2 2 5 4" xfId="6810"/>
    <cellStyle name="Стиль 1 2 2 2 2 2 2 5 5" xfId="6811"/>
    <cellStyle name="Стиль 1 2 2 2 2 2 2 6" xfId="6812"/>
    <cellStyle name="Стиль 1 2 2 2 2 2 2 6 2" xfId="6813"/>
    <cellStyle name="Стиль 1 2 2 2 2 2 2 6 2 2" xfId="6814"/>
    <cellStyle name="Стиль 1 2 2 2 2 2 2 6 2 2 2" xfId="6815"/>
    <cellStyle name="Стиль 1 2 2 2 2 2 2 6 3" xfId="6816"/>
    <cellStyle name="Стиль 1 2 2 2 2 2 2 6 4" xfId="6817"/>
    <cellStyle name="Стиль 1 2 2 2 2 2 2 7" xfId="6818"/>
    <cellStyle name="Стиль 1 2 2 2 2 2 2 7 2" xfId="6819"/>
    <cellStyle name="Стиль 1 2 2 2 2 2 2 7 2 2" xfId="6820"/>
    <cellStyle name="Стиль 1 2 2 2 2 2 2 8" xfId="6821"/>
    <cellStyle name="Стиль 1 2 2 2 2 2 2 9" xfId="6822"/>
    <cellStyle name="Стиль 1 2 2 2 2 2 2 9 10" xfId="6823"/>
    <cellStyle name="Стиль 1 2 2 2 2 2 2 9 11" xfId="6824"/>
    <cellStyle name="Стиль 1 2 2 2 2 2 2 9 12" xfId="6825"/>
    <cellStyle name="Стиль 1 2 2 2 2 2 2 9 13" xfId="6826"/>
    <cellStyle name="Стиль 1 2 2 2 2 2 2 9 14" xfId="6827"/>
    <cellStyle name="Стиль 1 2 2 2 2 2 2 9 2" xfId="6828"/>
    <cellStyle name="Стиль 1 2 2 2 2 2 2 9 2 10" xfId="6829"/>
    <cellStyle name="Стиль 1 2 2 2 2 2 2 9 2 11" xfId="6830"/>
    <cellStyle name="Стиль 1 2 2 2 2 2 2 9 2 2" xfId="6831"/>
    <cellStyle name="Стиль 1 2 2 2 2 2 2 9 2 2 10" xfId="6832"/>
    <cellStyle name="Стиль 1 2 2 2 2 2 2 9 2 2 11" xfId="6833"/>
    <cellStyle name="Стиль 1 2 2 2 2 2 2 9 2 2 2" xfId="6834"/>
    <cellStyle name="Стиль 1 2 2 2 2 2 2 9 2 2 2 10" xfId="6835"/>
    <cellStyle name="Стиль 1 2 2 2 2 2 2 9 2 2 2 2" xfId="6836"/>
    <cellStyle name="Стиль 1 2 2 2 2 2 2 9 2 2 2 2 10" xfId="6837"/>
    <cellStyle name="Стиль 1 2 2 2 2 2 2 9 2 2 2 2 2" xfId="6838"/>
    <cellStyle name="Стиль 1 2 2 2 2 2 2 9 2 2 2 2 3" xfId="6839"/>
    <cellStyle name="Стиль 1 2 2 2 2 2 2 9 2 2 2 2 4" xfId="6840"/>
    <cellStyle name="Стиль 1 2 2 2 2 2 2 9 2 2 2 2 5" xfId="6841"/>
    <cellStyle name="Стиль 1 2 2 2 2 2 2 9 2 2 2 2 6" xfId="6842"/>
    <cellStyle name="Стиль 1 2 2 2 2 2 2 9 2 2 2 2 7" xfId="6843"/>
    <cellStyle name="Стиль 1 2 2 2 2 2 2 9 2 2 2 2 8" xfId="6844"/>
    <cellStyle name="Стиль 1 2 2 2 2 2 2 9 2 2 2 2 9" xfId="6845"/>
    <cellStyle name="Стиль 1 2 2 2 2 2 2 9 2 2 2 3" xfId="6846"/>
    <cellStyle name="Стиль 1 2 2 2 2 2 2 9 2 2 2 4" xfId="6847"/>
    <cellStyle name="Стиль 1 2 2 2 2 2 2 9 2 2 2 5" xfId="6848"/>
    <cellStyle name="Стиль 1 2 2 2 2 2 2 9 2 2 2 6" xfId="6849"/>
    <cellStyle name="Стиль 1 2 2 2 2 2 2 9 2 2 2 7" xfId="6850"/>
    <cellStyle name="Стиль 1 2 2 2 2 2 2 9 2 2 2 8" xfId="6851"/>
    <cellStyle name="Стиль 1 2 2 2 2 2 2 9 2 2 2 9" xfId="6852"/>
    <cellStyle name="Стиль 1 2 2 2 2 2 2 9 2 2 3" xfId="6853"/>
    <cellStyle name="Стиль 1 2 2 2 2 2 2 9 2 2 4" xfId="6854"/>
    <cellStyle name="Стиль 1 2 2 2 2 2 2 9 2 2 5" xfId="6855"/>
    <cellStyle name="Стиль 1 2 2 2 2 2 2 9 2 2 6" xfId="6856"/>
    <cellStyle name="Стиль 1 2 2 2 2 2 2 9 2 2 7" xfId="6857"/>
    <cellStyle name="Стиль 1 2 2 2 2 2 2 9 2 2 8" xfId="6858"/>
    <cellStyle name="Стиль 1 2 2 2 2 2 2 9 2 2 9" xfId="6859"/>
    <cellStyle name="Стиль 1 2 2 2 2 2 2 9 2 3" xfId="6860"/>
    <cellStyle name="Стиль 1 2 2 2 2 2 2 9 2 3 10" xfId="6861"/>
    <cellStyle name="Стиль 1 2 2 2 2 2 2 9 2 3 2" xfId="6862"/>
    <cellStyle name="Стиль 1 2 2 2 2 2 2 9 2 3 3" xfId="6863"/>
    <cellStyle name="Стиль 1 2 2 2 2 2 2 9 2 3 4" xfId="6864"/>
    <cellStyle name="Стиль 1 2 2 2 2 2 2 9 2 3 5" xfId="6865"/>
    <cellStyle name="Стиль 1 2 2 2 2 2 2 9 2 3 6" xfId="6866"/>
    <cellStyle name="Стиль 1 2 2 2 2 2 2 9 2 3 7" xfId="6867"/>
    <cellStyle name="Стиль 1 2 2 2 2 2 2 9 2 3 8" xfId="6868"/>
    <cellStyle name="Стиль 1 2 2 2 2 2 2 9 2 3 9" xfId="6869"/>
    <cellStyle name="Стиль 1 2 2 2 2 2 2 9 2 4" xfId="6870"/>
    <cellStyle name="Стиль 1 2 2 2 2 2 2 9 2 5" xfId="6871"/>
    <cellStyle name="Стиль 1 2 2 2 2 2 2 9 2 6" xfId="6872"/>
    <cellStyle name="Стиль 1 2 2 2 2 2 2 9 2 7" xfId="6873"/>
    <cellStyle name="Стиль 1 2 2 2 2 2 2 9 2 8" xfId="6874"/>
    <cellStyle name="Стиль 1 2 2 2 2 2 2 9 2 9" xfId="6875"/>
    <cellStyle name="Стиль 1 2 2 2 2 2 2 9 3" xfId="6876"/>
    <cellStyle name="Стиль 1 2 2 2 2 2 2 9 4" xfId="6877"/>
    <cellStyle name="Стиль 1 2 2 2 2 2 2 9 5" xfId="6878"/>
    <cellStyle name="Стиль 1 2 2 2 2 2 2 9 5 10" xfId="6879"/>
    <cellStyle name="Стиль 1 2 2 2 2 2 2 9 5 2" xfId="6880"/>
    <cellStyle name="Стиль 1 2 2 2 2 2 2 9 5 2 10" xfId="6881"/>
    <cellStyle name="Стиль 1 2 2 2 2 2 2 9 5 2 2" xfId="6882"/>
    <cellStyle name="Стиль 1 2 2 2 2 2 2 9 5 2 3" xfId="6883"/>
    <cellStyle name="Стиль 1 2 2 2 2 2 2 9 5 2 4" xfId="6884"/>
    <cellStyle name="Стиль 1 2 2 2 2 2 2 9 5 2 5" xfId="6885"/>
    <cellStyle name="Стиль 1 2 2 2 2 2 2 9 5 2 6" xfId="6886"/>
    <cellStyle name="Стиль 1 2 2 2 2 2 2 9 5 2 7" xfId="6887"/>
    <cellStyle name="Стиль 1 2 2 2 2 2 2 9 5 2 8" xfId="6888"/>
    <cellStyle name="Стиль 1 2 2 2 2 2 2 9 5 2 9" xfId="6889"/>
    <cellStyle name="Стиль 1 2 2 2 2 2 2 9 5 3" xfId="6890"/>
    <cellStyle name="Стиль 1 2 2 2 2 2 2 9 5 4" xfId="6891"/>
    <cellStyle name="Стиль 1 2 2 2 2 2 2 9 5 5" xfId="6892"/>
    <cellStyle name="Стиль 1 2 2 2 2 2 2 9 5 6" xfId="6893"/>
    <cellStyle name="Стиль 1 2 2 2 2 2 2 9 5 7" xfId="6894"/>
    <cellStyle name="Стиль 1 2 2 2 2 2 2 9 5 8" xfId="6895"/>
    <cellStyle name="Стиль 1 2 2 2 2 2 2 9 5 9" xfId="6896"/>
    <cellStyle name="Стиль 1 2 2 2 2 2 2 9 6" xfId="6897"/>
    <cellStyle name="Стиль 1 2 2 2 2 2 2 9 7" xfId="6898"/>
    <cellStyle name="Стиль 1 2 2 2 2 2 2 9 8" xfId="6899"/>
    <cellStyle name="Стиль 1 2 2 2 2 2 2 9 9" xfId="6900"/>
    <cellStyle name="Стиль 1 2 2 2 2 2 20" xfId="6901"/>
    <cellStyle name="Стиль 1 2 2 2 2 2 21" xfId="6902"/>
    <cellStyle name="Стиль 1 2 2 2 2 2 22" xfId="6903"/>
    <cellStyle name="Стиль 1 2 2 2 2 2 23" xfId="6904"/>
    <cellStyle name="Стиль 1 2 2 2 2 2 24" xfId="6905"/>
    <cellStyle name="Стиль 1 2 2 2 2 2 25" xfId="6906"/>
    <cellStyle name="Стиль 1 2 2 2 2 2 26" xfId="6907"/>
    <cellStyle name="Стиль 1 2 2 2 2 2 27" xfId="6908"/>
    <cellStyle name="Стиль 1 2 2 2 2 2 28" xfId="6909"/>
    <cellStyle name="Стиль 1 2 2 2 2 2 29" xfId="6910"/>
    <cellStyle name="Стиль 1 2 2 2 2 2 29 2" xfId="6911"/>
    <cellStyle name="Стиль 1 2 2 2 2 2 29 2 2" xfId="6912"/>
    <cellStyle name="Стиль 1 2 2 2 2 2 29 2 2 2" xfId="6913"/>
    <cellStyle name="Стиль 1 2 2 2 2 2 29 2 2 2 2" xfId="6914"/>
    <cellStyle name="Стиль 1 2 2 2 2 2 29 2 2 2 2 2" xfId="6915"/>
    <cellStyle name="Стиль 1 2 2 2 2 2 29 2 2 2 2 2 2" xfId="6916"/>
    <cellStyle name="Стиль 1 2 2 2 2 2 29 2 2 2 2 3" xfId="6917"/>
    <cellStyle name="Стиль 1 2 2 2 2 2 29 2 2 2 2 4" xfId="6918"/>
    <cellStyle name="Стиль 1 2 2 2 2 2 29 2 2 2 3" xfId="6919"/>
    <cellStyle name="Стиль 1 2 2 2 2 2 29 2 2 2 3 2" xfId="6920"/>
    <cellStyle name="Стиль 1 2 2 2 2 2 29 2 2 2 4" xfId="6921"/>
    <cellStyle name="Стиль 1 2 2 2 2 2 29 2 2 3" xfId="6922"/>
    <cellStyle name="Стиль 1 2 2 2 2 2 29 2 2 3 2" xfId="6923"/>
    <cellStyle name="Стиль 1 2 2 2 2 2 29 2 2 4" xfId="6924"/>
    <cellStyle name="Стиль 1 2 2 2 2 2 29 2 2 5" xfId="6925"/>
    <cellStyle name="Стиль 1 2 2 2 2 2 29 2 3" xfId="6926"/>
    <cellStyle name="Стиль 1 2 2 2 2 2 29 2 3 2" xfId="6927"/>
    <cellStyle name="Стиль 1 2 2 2 2 2 29 2 3 2 2" xfId="6928"/>
    <cellStyle name="Стиль 1 2 2 2 2 2 29 2 3 3" xfId="6929"/>
    <cellStyle name="Стиль 1 2 2 2 2 2 29 2 3 4" xfId="6930"/>
    <cellStyle name="Стиль 1 2 2 2 2 2 29 2 4" xfId="6931"/>
    <cellStyle name="Стиль 1 2 2 2 2 2 29 2 4 2" xfId="6932"/>
    <cellStyle name="Стиль 1 2 2 2 2 2 29 2 5" xfId="6933"/>
    <cellStyle name="Стиль 1 2 2 2 2 2 29 3" xfId="6934"/>
    <cellStyle name="Стиль 1 2 2 2 2 2 29 3 2" xfId="6935"/>
    <cellStyle name="Стиль 1 2 2 2 2 2 29 3 2 2" xfId="6936"/>
    <cellStyle name="Стиль 1 2 2 2 2 2 29 3 2 2 2" xfId="6937"/>
    <cellStyle name="Стиль 1 2 2 2 2 2 29 3 2 3" xfId="6938"/>
    <cellStyle name="Стиль 1 2 2 2 2 2 29 3 2 4" xfId="6939"/>
    <cellStyle name="Стиль 1 2 2 2 2 2 29 3 3" xfId="6940"/>
    <cellStyle name="Стиль 1 2 2 2 2 2 29 3 3 2" xfId="6941"/>
    <cellStyle name="Стиль 1 2 2 2 2 2 29 3 4" xfId="6942"/>
    <cellStyle name="Стиль 1 2 2 2 2 2 29 4" xfId="6943"/>
    <cellStyle name="Стиль 1 2 2 2 2 2 29 4 2" xfId="6944"/>
    <cellStyle name="Стиль 1 2 2 2 2 2 29 5" xfId="6945"/>
    <cellStyle name="Стиль 1 2 2 2 2 2 29 6" xfId="6946"/>
    <cellStyle name="Стиль 1 2 2 2 2 2 3" xfId="6947"/>
    <cellStyle name="Стиль 1 2 2 2 2 2 30" xfId="6948"/>
    <cellStyle name="Стиль 1 2 2 2 2 2 30 2" xfId="6949"/>
    <cellStyle name="Стиль 1 2 2 2 2 2 30 2 2" xfId="6950"/>
    <cellStyle name="Стиль 1 2 2 2 2 2 30 2 2 2" xfId="6951"/>
    <cellStyle name="Стиль 1 2 2 2 2 2 30 2 2 2 2" xfId="6952"/>
    <cellStyle name="Стиль 1 2 2 2 2 2 30 2 2 3" xfId="6953"/>
    <cellStyle name="Стиль 1 2 2 2 2 2 30 2 2 4" xfId="6954"/>
    <cellStyle name="Стиль 1 2 2 2 2 2 30 2 3" xfId="6955"/>
    <cellStyle name="Стиль 1 2 2 2 2 2 30 2 3 2" xfId="6956"/>
    <cellStyle name="Стиль 1 2 2 2 2 2 30 2 4" xfId="6957"/>
    <cellStyle name="Стиль 1 2 2 2 2 2 30 3" xfId="6958"/>
    <cellStyle name="Стиль 1 2 2 2 2 2 30 3 2" xfId="6959"/>
    <cellStyle name="Стиль 1 2 2 2 2 2 30 4" xfId="6960"/>
    <cellStyle name="Стиль 1 2 2 2 2 2 30 5" xfId="6961"/>
    <cellStyle name="Стиль 1 2 2 2 2 2 31" xfId="6962"/>
    <cellStyle name="Стиль 1 2 2 2 2 2 31 2" xfId="6963"/>
    <cellStyle name="Стиль 1 2 2 2 2 2 31 2 2" xfId="6964"/>
    <cellStyle name="Стиль 1 2 2 2 2 2 31 3" xfId="6965"/>
    <cellStyle name="Стиль 1 2 2 2 2 2 31 4" xfId="6966"/>
    <cellStyle name="Стиль 1 2 2 2 2 2 32" xfId="6967"/>
    <cellStyle name="Стиль 1 2 2 2 2 2 32 2" xfId="6968"/>
    <cellStyle name="Стиль 1 2 2 2 2 2 33" xfId="6969"/>
    <cellStyle name="Стиль 1 2 2 2 2 2 4" xfId="6970"/>
    <cellStyle name="Стиль 1 2 2 2 2 2 5" xfId="6971"/>
    <cellStyle name="Стиль 1 2 2 2 2 2 6" xfId="6972"/>
    <cellStyle name="Стиль 1 2 2 2 2 2 7" xfId="6973"/>
    <cellStyle name="Стиль 1 2 2 2 2 2 8" xfId="6974"/>
    <cellStyle name="Стиль 1 2 2 2 2 2 9" xfId="6975"/>
    <cellStyle name="Стиль 1 2 2 2 2 20" xfId="6976"/>
    <cellStyle name="Стиль 1 2 2 2 2 21" xfId="6977"/>
    <cellStyle name="Стиль 1 2 2 2 2 22" xfId="6978"/>
    <cellStyle name="Стиль 1 2 2 2 2 22 2" xfId="6979"/>
    <cellStyle name="Стиль 1 2 2 2 2 22 2 2" xfId="6980"/>
    <cellStyle name="Стиль 1 2 2 2 2 22 2 2 2" xfId="6981"/>
    <cellStyle name="Стиль 1 2 2 2 2 22 2 2 2 2" xfId="6982"/>
    <cellStyle name="Стиль 1 2 2 2 2 22 2 2 2 2 2" xfId="6983"/>
    <cellStyle name="Стиль 1 2 2 2 2 22 2 2 2 2 2 2" xfId="6984"/>
    <cellStyle name="Стиль 1 2 2 2 2 22 2 2 2 3" xfId="6985"/>
    <cellStyle name="Стиль 1 2 2 2 2 22 2 2 2 4" xfId="6986"/>
    <cellStyle name="Стиль 1 2 2 2 2 22 2 2 3" xfId="6987"/>
    <cellStyle name="Стиль 1 2 2 2 2 22 2 2 3 2" xfId="6988"/>
    <cellStyle name="Стиль 1 2 2 2 2 22 2 2 3 2 2" xfId="6989"/>
    <cellStyle name="Стиль 1 2 2 2 2 22 2 2 4" xfId="6990"/>
    <cellStyle name="Стиль 1 2 2 2 2 22 2 3" xfId="6991"/>
    <cellStyle name="Стиль 1 2 2 2 2 22 2 3 2" xfId="6992"/>
    <cellStyle name="Стиль 1 2 2 2 2 22 2 3 2 2" xfId="6993"/>
    <cellStyle name="Стиль 1 2 2 2 2 22 2 4" xfId="6994"/>
    <cellStyle name="Стиль 1 2 2 2 2 22 2 5" xfId="6995"/>
    <cellStyle name="Стиль 1 2 2 2 2 22 3" xfId="6996"/>
    <cellStyle name="Стиль 1 2 2 2 2 22 4" xfId="6997"/>
    <cellStyle name="Стиль 1 2 2 2 2 22 4 2" xfId="6998"/>
    <cellStyle name="Стиль 1 2 2 2 2 22 4 2 2" xfId="6999"/>
    <cellStyle name="Стиль 1 2 2 2 2 22 4 2 2 2" xfId="7000"/>
    <cellStyle name="Стиль 1 2 2 2 2 22 4 3" xfId="7001"/>
    <cellStyle name="Стиль 1 2 2 2 2 22 4 4" xfId="7002"/>
    <cellStyle name="Стиль 1 2 2 2 2 22 5" xfId="7003"/>
    <cellStyle name="Стиль 1 2 2 2 2 22 5 2" xfId="7004"/>
    <cellStyle name="Стиль 1 2 2 2 2 22 5 2 2" xfId="7005"/>
    <cellStyle name="Стиль 1 2 2 2 2 22 6" xfId="7006"/>
    <cellStyle name="Стиль 1 2 2 2 2 23" xfId="7007"/>
    <cellStyle name="Стиль 1 2 2 2 2 24" xfId="7008"/>
    <cellStyle name="Стиль 1 2 2 2 2 24 2" xfId="7009"/>
    <cellStyle name="Стиль 1 2 2 2 2 24 2 2" xfId="7010"/>
    <cellStyle name="Стиль 1 2 2 2 2 24 2 2 2" xfId="7011"/>
    <cellStyle name="Стиль 1 2 2 2 2 24 2 2 2 2" xfId="7012"/>
    <cellStyle name="Стиль 1 2 2 2 2 24 2 2 2 2 2" xfId="7013"/>
    <cellStyle name="Стиль 1 2 2 2 2 24 2 2 3" xfId="7014"/>
    <cellStyle name="Стиль 1 2 2 2 2 24 2 2 4" xfId="7015"/>
    <cellStyle name="Стиль 1 2 2 2 2 24 2 3" xfId="7016"/>
    <cellStyle name="Стиль 1 2 2 2 2 24 2 3 2" xfId="7017"/>
    <cellStyle name="Стиль 1 2 2 2 2 24 2 3 2 2" xfId="7018"/>
    <cellStyle name="Стиль 1 2 2 2 2 24 2 4" xfId="7019"/>
    <cellStyle name="Стиль 1 2 2 2 2 24 3" xfId="7020"/>
    <cellStyle name="Стиль 1 2 2 2 2 24 3 2" xfId="7021"/>
    <cellStyle name="Стиль 1 2 2 2 2 24 3 2 2" xfId="7022"/>
    <cellStyle name="Стиль 1 2 2 2 2 24 4" xfId="7023"/>
    <cellStyle name="Стиль 1 2 2 2 2 24 5" xfId="7024"/>
    <cellStyle name="Стиль 1 2 2 2 2 25" xfId="7025"/>
    <cellStyle name="Стиль 1 2 2 2 2 25 2" xfId="7026"/>
    <cellStyle name="Стиль 1 2 2 2 2 25 2 2" xfId="7027"/>
    <cellStyle name="Стиль 1 2 2 2 2 25 2 2 2" xfId="7028"/>
    <cellStyle name="Стиль 1 2 2 2 2 25 3" xfId="7029"/>
    <cellStyle name="Стиль 1 2 2 2 2 25 4" xfId="7030"/>
    <cellStyle name="Стиль 1 2 2 2 2 26" xfId="7031"/>
    <cellStyle name="Стиль 1 2 2 2 2 26 2" xfId="7032"/>
    <cellStyle name="Стиль 1 2 2 2 2 26 2 2" xfId="7033"/>
    <cellStyle name="Стиль 1 2 2 2 2 27" xfId="7034"/>
    <cellStyle name="Стиль 1 2 2 2 2 28" xfId="7035"/>
    <cellStyle name="Стиль 1 2 2 2 2 28 10" xfId="7036"/>
    <cellStyle name="Стиль 1 2 2 2 2 28 11" xfId="7037"/>
    <cellStyle name="Стиль 1 2 2 2 2 28 12" xfId="7038"/>
    <cellStyle name="Стиль 1 2 2 2 2 28 13" xfId="7039"/>
    <cellStyle name="Стиль 1 2 2 2 2 28 14" xfId="7040"/>
    <cellStyle name="Стиль 1 2 2 2 2 28 2" xfId="7041"/>
    <cellStyle name="Стиль 1 2 2 2 2 28 2 10" xfId="7042"/>
    <cellStyle name="Стиль 1 2 2 2 2 28 2 11" xfId="7043"/>
    <cellStyle name="Стиль 1 2 2 2 2 28 2 2" xfId="7044"/>
    <cellStyle name="Стиль 1 2 2 2 2 28 2 2 10" xfId="7045"/>
    <cellStyle name="Стиль 1 2 2 2 2 28 2 2 11" xfId="7046"/>
    <cellStyle name="Стиль 1 2 2 2 2 28 2 2 2" xfId="7047"/>
    <cellStyle name="Стиль 1 2 2 2 2 28 2 2 2 10" xfId="7048"/>
    <cellStyle name="Стиль 1 2 2 2 2 28 2 2 2 2" xfId="7049"/>
    <cellStyle name="Стиль 1 2 2 2 2 28 2 2 2 2 10" xfId="7050"/>
    <cellStyle name="Стиль 1 2 2 2 2 28 2 2 2 2 2" xfId="7051"/>
    <cellStyle name="Стиль 1 2 2 2 2 28 2 2 2 2 3" xfId="7052"/>
    <cellStyle name="Стиль 1 2 2 2 2 28 2 2 2 2 4" xfId="7053"/>
    <cellStyle name="Стиль 1 2 2 2 2 28 2 2 2 2 5" xfId="7054"/>
    <cellStyle name="Стиль 1 2 2 2 2 28 2 2 2 2 6" xfId="7055"/>
    <cellStyle name="Стиль 1 2 2 2 2 28 2 2 2 2 7" xfId="7056"/>
    <cellStyle name="Стиль 1 2 2 2 2 28 2 2 2 2 8" xfId="7057"/>
    <cellStyle name="Стиль 1 2 2 2 2 28 2 2 2 2 9" xfId="7058"/>
    <cellStyle name="Стиль 1 2 2 2 2 28 2 2 2 3" xfId="7059"/>
    <cellStyle name="Стиль 1 2 2 2 2 28 2 2 2 4" xfId="7060"/>
    <cellStyle name="Стиль 1 2 2 2 2 28 2 2 2 5" xfId="7061"/>
    <cellStyle name="Стиль 1 2 2 2 2 28 2 2 2 6" xfId="7062"/>
    <cellStyle name="Стиль 1 2 2 2 2 28 2 2 2 7" xfId="7063"/>
    <cellStyle name="Стиль 1 2 2 2 2 28 2 2 2 8" xfId="7064"/>
    <cellStyle name="Стиль 1 2 2 2 2 28 2 2 2 9" xfId="7065"/>
    <cellStyle name="Стиль 1 2 2 2 2 28 2 2 3" xfId="7066"/>
    <cellStyle name="Стиль 1 2 2 2 2 28 2 2 4" xfId="7067"/>
    <cellStyle name="Стиль 1 2 2 2 2 28 2 2 5" xfId="7068"/>
    <cellStyle name="Стиль 1 2 2 2 2 28 2 2 6" xfId="7069"/>
    <cellStyle name="Стиль 1 2 2 2 2 28 2 2 7" xfId="7070"/>
    <cellStyle name="Стиль 1 2 2 2 2 28 2 2 8" xfId="7071"/>
    <cellStyle name="Стиль 1 2 2 2 2 28 2 2 9" xfId="7072"/>
    <cellStyle name="Стиль 1 2 2 2 2 28 2 3" xfId="7073"/>
    <cellStyle name="Стиль 1 2 2 2 2 28 2 3 10" xfId="7074"/>
    <cellStyle name="Стиль 1 2 2 2 2 28 2 3 2" xfId="7075"/>
    <cellStyle name="Стиль 1 2 2 2 2 28 2 3 3" xfId="7076"/>
    <cellStyle name="Стиль 1 2 2 2 2 28 2 3 4" xfId="7077"/>
    <cellStyle name="Стиль 1 2 2 2 2 28 2 3 5" xfId="7078"/>
    <cellStyle name="Стиль 1 2 2 2 2 28 2 3 6" xfId="7079"/>
    <cellStyle name="Стиль 1 2 2 2 2 28 2 3 7" xfId="7080"/>
    <cellStyle name="Стиль 1 2 2 2 2 28 2 3 8" xfId="7081"/>
    <cellStyle name="Стиль 1 2 2 2 2 28 2 3 9" xfId="7082"/>
    <cellStyle name="Стиль 1 2 2 2 2 28 2 4" xfId="7083"/>
    <cellStyle name="Стиль 1 2 2 2 2 28 2 5" xfId="7084"/>
    <cellStyle name="Стиль 1 2 2 2 2 28 2 6" xfId="7085"/>
    <cellStyle name="Стиль 1 2 2 2 2 28 2 7" xfId="7086"/>
    <cellStyle name="Стиль 1 2 2 2 2 28 2 8" xfId="7087"/>
    <cellStyle name="Стиль 1 2 2 2 2 28 2 9" xfId="7088"/>
    <cellStyle name="Стиль 1 2 2 2 2 28 3" xfId="7089"/>
    <cellStyle name="Стиль 1 2 2 2 2 28 4" xfId="7090"/>
    <cellStyle name="Стиль 1 2 2 2 2 28 5" xfId="7091"/>
    <cellStyle name="Стиль 1 2 2 2 2 28 5 10" xfId="7092"/>
    <cellStyle name="Стиль 1 2 2 2 2 28 5 2" xfId="7093"/>
    <cellStyle name="Стиль 1 2 2 2 2 28 5 2 10" xfId="7094"/>
    <cellStyle name="Стиль 1 2 2 2 2 28 5 2 2" xfId="7095"/>
    <cellStyle name="Стиль 1 2 2 2 2 28 5 2 3" xfId="7096"/>
    <cellStyle name="Стиль 1 2 2 2 2 28 5 2 4" xfId="7097"/>
    <cellStyle name="Стиль 1 2 2 2 2 28 5 2 5" xfId="7098"/>
    <cellStyle name="Стиль 1 2 2 2 2 28 5 2 6" xfId="7099"/>
    <cellStyle name="Стиль 1 2 2 2 2 28 5 2 7" xfId="7100"/>
    <cellStyle name="Стиль 1 2 2 2 2 28 5 2 8" xfId="7101"/>
    <cellStyle name="Стиль 1 2 2 2 2 28 5 2 9" xfId="7102"/>
    <cellStyle name="Стиль 1 2 2 2 2 28 5 3" xfId="7103"/>
    <cellStyle name="Стиль 1 2 2 2 2 28 5 4" xfId="7104"/>
    <cellStyle name="Стиль 1 2 2 2 2 28 5 5" xfId="7105"/>
    <cellStyle name="Стиль 1 2 2 2 2 28 5 6" xfId="7106"/>
    <cellStyle name="Стиль 1 2 2 2 2 28 5 7" xfId="7107"/>
    <cellStyle name="Стиль 1 2 2 2 2 28 5 8" xfId="7108"/>
    <cellStyle name="Стиль 1 2 2 2 2 28 5 9" xfId="7109"/>
    <cellStyle name="Стиль 1 2 2 2 2 28 6" xfId="7110"/>
    <cellStyle name="Стиль 1 2 2 2 2 28 7" xfId="7111"/>
    <cellStyle name="Стиль 1 2 2 2 2 28 8" xfId="7112"/>
    <cellStyle name="Стиль 1 2 2 2 2 28 9" xfId="7113"/>
    <cellStyle name="Стиль 1 2 2 2 2 29" xfId="7114"/>
    <cellStyle name="Стиль 1 2 2 2 2 29 10" xfId="7115"/>
    <cellStyle name="Стиль 1 2 2 2 2 29 11" xfId="7116"/>
    <cellStyle name="Стиль 1 2 2 2 2 29 2" xfId="7117"/>
    <cellStyle name="Стиль 1 2 2 2 2 29 2 10" xfId="7118"/>
    <cellStyle name="Стиль 1 2 2 2 2 29 2 11" xfId="7119"/>
    <cellStyle name="Стиль 1 2 2 2 2 29 2 2" xfId="7120"/>
    <cellStyle name="Стиль 1 2 2 2 2 29 2 2 10" xfId="7121"/>
    <cellStyle name="Стиль 1 2 2 2 2 29 2 2 2" xfId="7122"/>
    <cellStyle name="Стиль 1 2 2 2 2 29 2 2 2 10" xfId="7123"/>
    <cellStyle name="Стиль 1 2 2 2 2 29 2 2 2 2" xfId="7124"/>
    <cellStyle name="Стиль 1 2 2 2 2 29 2 2 2 3" xfId="7125"/>
    <cellStyle name="Стиль 1 2 2 2 2 29 2 2 2 4" xfId="7126"/>
    <cellStyle name="Стиль 1 2 2 2 2 29 2 2 2 5" xfId="7127"/>
    <cellStyle name="Стиль 1 2 2 2 2 29 2 2 2 6" xfId="7128"/>
    <cellStyle name="Стиль 1 2 2 2 2 29 2 2 2 7" xfId="7129"/>
    <cellStyle name="Стиль 1 2 2 2 2 29 2 2 2 8" xfId="7130"/>
    <cellStyle name="Стиль 1 2 2 2 2 29 2 2 2 9" xfId="7131"/>
    <cellStyle name="Стиль 1 2 2 2 2 29 2 2 3" xfId="7132"/>
    <cellStyle name="Стиль 1 2 2 2 2 29 2 2 4" xfId="7133"/>
    <cellStyle name="Стиль 1 2 2 2 2 29 2 2 5" xfId="7134"/>
    <cellStyle name="Стиль 1 2 2 2 2 29 2 2 6" xfId="7135"/>
    <cellStyle name="Стиль 1 2 2 2 2 29 2 2 7" xfId="7136"/>
    <cellStyle name="Стиль 1 2 2 2 2 29 2 2 8" xfId="7137"/>
    <cellStyle name="Стиль 1 2 2 2 2 29 2 2 9" xfId="7138"/>
    <cellStyle name="Стиль 1 2 2 2 2 29 2 3" xfId="7139"/>
    <cellStyle name="Стиль 1 2 2 2 2 29 2 4" xfId="7140"/>
    <cellStyle name="Стиль 1 2 2 2 2 29 2 5" xfId="7141"/>
    <cellStyle name="Стиль 1 2 2 2 2 29 2 6" xfId="7142"/>
    <cellStyle name="Стиль 1 2 2 2 2 29 2 7" xfId="7143"/>
    <cellStyle name="Стиль 1 2 2 2 2 29 2 8" xfId="7144"/>
    <cellStyle name="Стиль 1 2 2 2 2 29 2 9" xfId="7145"/>
    <cellStyle name="Стиль 1 2 2 2 2 29 3" xfId="7146"/>
    <cellStyle name="Стиль 1 2 2 2 2 29 3 10" xfId="7147"/>
    <cellStyle name="Стиль 1 2 2 2 2 29 3 2" xfId="7148"/>
    <cellStyle name="Стиль 1 2 2 2 2 29 3 3" xfId="7149"/>
    <cellStyle name="Стиль 1 2 2 2 2 29 3 4" xfId="7150"/>
    <cellStyle name="Стиль 1 2 2 2 2 29 3 5" xfId="7151"/>
    <cellStyle name="Стиль 1 2 2 2 2 29 3 6" xfId="7152"/>
    <cellStyle name="Стиль 1 2 2 2 2 29 3 7" xfId="7153"/>
    <cellStyle name="Стиль 1 2 2 2 2 29 3 8" xfId="7154"/>
    <cellStyle name="Стиль 1 2 2 2 2 29 3 9" xfId="7155"/>
    <cellStyle name="Стиль 1 2 2 2 2 29 4" xfId="7156"/>
    <cellStyle name="Стиль 1 2 2 2 2 29 5" xfId="7157"/>
    <cellStyle name="Стиль 1 2 2 2 2 29 6" xfId="7158"/>
    <cellStyle name="Стиль 1 2 2 2 2 29 7" xfId="7159"/>
    <cellStyle name="Стиль 1 2 2 2 2 29 8" xfId="7160"/>
    <cellStyle name="Стиль 1 2 2 2 2 29 9" xfId="7161"/>
    <cellStyle name="Стиль 1 2 2 2 2 3" xfId="7162"/>
    <cellStyle name="Стиль 1 2 2 2 2 30" xfId="7163"/>
    <cellStyle name="Стиль 1 2 2 2 2 31" xfId="7164"/>
    <cellStyle name="Стиль 1 2 2 2 2 31 10" xfId="7165"/>
    <cellStyle name="Стиль 1 2 2 2 2 31 2" xfId="7166"/>
    <cellStyle name="Стиль 1 2 2 2 2 31 2 10" xfId="7167"/>
    <cellStyle name="Стиль 1 2 2 2 2 31 2 2" xfId="7168"/>
    <cellStyle name="Стиль 1 2 2 2 2 31 2 3" xfId="7169"/>
    <cellStyle name="Стиль 1 2 2 2 2 31 2 4" xfId="7170"/>
    <cellStyle name="Стиль 1 2 2 2 2 31 2 5" xfId="7171"/>
    <cellStyle name="Стиль 1 2 2 2 2 31 2 6" xfId="7172"/>
    <cellStyle name="Стиль 1 2 2 2 2 31 2 7" xfId="7173"/>
    <cellStyle name="Стиль 1 2 2 2 2 31 2 8" xfId="7174"/>
    <cellStyle name="Стиль 1 2 2 2 2 31 2 9" xfId="7175"/>
    <cellStyle name="Стиль 1 2 2 2 2 31 3" xfId="7176"/>
    <cellStyle name="Стиль 1 2 2 2 2 31 4" xfId="7177"/>
    <cellStyle name="Стиль 1 2 2 2 2 31 5" xfId="7178"/>
    <cellStyle name="Стиль 1 2 2 2 2 31 6" xfId="7179"/>
    <cellStyle name="Стиль 1 2 2 2 2 31 7" xfId="7180"/>
    <cellStyle name="Стиль 1 2 2 2 2 31 8" xfId="7181"/>
    <cellStyle name="Стиль 1 2 2 2 2 31 9" xfId="7182"/>
    <cellStyle name="Стиль 1 2 2 2 2 32" xfId="7183"/>
    <cellStyle name="Стиль 1 2 2 2 2 33" xfId="7184"/>
    <cellStyle name="Стиль 1 2 2 2 2 34" xfId="7185"/>
    <cellStyle name="Стиль 1 2 2 2 2 35" xfId="7186"/>
    <cellStyle name="Стиль 1 2 2 2 2 36" xfId="7187"/>
    <cellStyle name="Стиль 1 2 2 2 2 37" xfId="7188"/>
    <cellStyle name="Стиль 1 2 2 2 2 38" xfId="7189"/>
    <cellStyle name="Стиль 1 2 2 2 2 39" xfId="7190"/>
    <cellStyle name="Стиль 1 2 2 2 2 4" xfId="7191"/>
    <cellStyle name="Стиль 1 2 2 2 2 40" xfId="7192"/>
    <cellStyle name="Стиль 1 2 2 2 2 41" xfId="7193"/>
    <cellStyle name="Стиль 1 2 2 2 2 41 2" xfId="7194"/>
    <cellStyle name="Стиль 1 2 2 2 2 41 2 2" xfId="7195"/>
    <cellStyle name="Стиль 1 2 2 2 2 41 2 2 2" xfId="7196"/>
    <cellStyle name="Стиль 1 2 2 2 2 41 2 2 2 2" xfId="7197"/>
    <cellStyle name="Стиль 1 2 2 2 2 41 2 2 2 2 2" xfId="7198"/>
    <cellStyle name="Стиль 1 2 2 2 2 41 2 2 2 2 2 2" xfId="7199"/>
    <cellStyle name="Стиль 1 2 2 2 2 41 2 2 2 2 3" xfId="7200"/>
    <cellStyle name="Стиль 1 2 2 2 2 41 2 2 2 2 4" xfId="7201"/>
    <cellStyle name="Стиль 1 2 2 2 2 41 2 2 2 3" xfId="7202"/>
    <cellStyle name="Стиль 1 2 2 2 2 41 2 2 2 3 2" xfId="7203"/>
    <cellStyle name="Стиль 1 2 2 2 2 41 2 2 2 4" xfId="7204"/>
    <cellStyle name="Стиль 1 2 2 2 2 41 2 2 3" xfId="7205"/>
    <cellStyle name="Стиль 1 2 2 2 2 41 2 2 3 2" xfId="7206"/>
    <cellStyle name="Стиль 1 2 2 2 2 41 2 2 4" xfId="7207"/>
    <cellStyle name="Стиль 1 2 2 2 2 41 2 2 5" xfId="7208"/>
    <cellStyle name="Стиль 1 2 2 2 2 41 2 3" xfId="7209"/>
    <cellStyle name="Стиль 1 2 2 2 2 41 2 3 2" xfId="7210"/>
    <cellStyle name="Стиль 1 2 2 2 2 41 2 3 2 2" xfId="7211"/>
    <cellStyle name="Стиль 1 2 2 2 2 41 2 3 3" xfId="7212"/>
    <cellStyle name="Стиль 1 2 2 2 2 41 2 3 4" xfId="7213"/>
    <cellStyle name="Стиль 1 2 2 2 2 41 2 4" xfId="7214"/>
    <cellStyle name="Стиль 1 2 2 2 2 41 2 4 2" xfId="7215"/>
    <cellStyle name="Стиль 1 2 2 2 2 41 2 5" xfId="7216"/>
    <cellStyle name="Стиль 1 2 2 2 2 41 3" xfId="7217"/>
    <cellStyle name="Стиль 1 2 2 2 2 41 3 2" xfId="7218"/>
    <cellStyle name="Стиль 1 2 2 2 2 41 3 2 2" xfId="7219"/>
    <cellStyle name="Стиль 1 2 2 2 2 41 3 2 2 2" xfId="7220"/>
    <cellStyle name="Стиль 1 2 2 2 2 41 3 2 3" xfId="7221"/>
    <cellStyle name="Стиль 1 2 2 2 2 41 3 2 4" xfId="7222"/>
    <cellStyle name="Стиль 1 2 2 2 2 41 3 3" xfId="7223"/>
    <cellStyle name="Стиль 1 2 2 2 2 41 3 3 2" xfId="7224"/>
    <cellStyle name="Стиль 1 2 2 2 2 41 3 4" xfId="7225"/>
    <cellStyle name="Стиль 1 2 2 2 2 41 4" xfId="7226"/>
    <cellStyle name="Стиль 1 2 2 2 2 41 4 2" xfId="7227"/>
    <cellStyle name="Стиль 1 2 2 2 2 41 5" xfId="7228"/>
    <cellStyle name="Стиль 1 2 2 2 2 41 6" xfId="7229"/>
    <cellStyle name="Стиль 1 2 2 2 2 42" xfId="7230"/>
    <cellStyle name="Стиль 1 2 2 2 2 42 2" xfId="7231"/>
    <cellStyle name="Стиль 1 2 2 2 2 42 2 2" xfId="7232"/>
    <cellStyle name="Стиль 1 2 2 2 2 42 2 2 2" xfId="7233"/>
    <cellStyle name="Стиль 1 2 2 2 2 42 2 2 2 2" xfId="7234"/>
    <cellStyle name="Стиль 1 2 2 2 2 42 2 2 3" xfId="7235"/>
    <cellStyle name="Стиль 1 2 2 2 2 42 2 2 4" xfId="7236"/>
    <cellStyle name="Стиль 1 2 2 2 2 42 2 3" xfId="7237"/>
    <cellStyle name="Стиль 1 2 2 2 2 42 2 3 2" xfId="7238"/>
    <cellStyle name="Стиль 1 2 2 2 2 42 2 4" xfId="7239"/>
    <cellStyle name="Стиль 1 2 2 2 2 42 3" xfId="7240"/>
    <cellStyle name="Стиль 1 2 2 2 2 42 3 2" xfId="7241"/>
    <cellStyle name="Стиль 1 2 2 2 2 42 4" xfId="7242"/>
    <cellStyle name="Стиль 1 2 2 2 2 42 5" xfId="7243"/>
    <cellStyle name="Стиль 1 2 2 2 2 43" xfId="7244"/>
    <cellStyle name="Стиль 1 2 2 2 2 43 2" xfId="7245"/>
    <cellStyle name="Стиль 1 2 2 2 2 43 2 2" xfId="7246"/>
    <cellStyle name="Стиль 1 2 2 2 2 43 3" xfId="7247"/>
    <cellStyle name="Стиль 1 2 2 2 2 43 4" xfId="7248"/>
    <cellStyle name="Стиль 1 2 2 2 2 44" xfId="7249"/>
    <cellStyle name="Стиль 1 2 2 2 2 44 2" xfId="7250"/>
    <cellStyle name="Стиль 1 2 2 2 2 45" xfId="7251"/>
    <cellStyle name="Стиль 1 2 2 2 2 5" xfId="7252"/>
    <cellStyle name="Стиль 1 2 2 2 2 6" xfId="7253"/>
    <cellStyle name="Стиль 1 2 2 2 2 7" xfId="7254"/>
    <cellStyle name="Стиль 1 2 2 2 2 8" xfId="7255"/>
    <cellStyle name="Стиль 1 2 2 2 2 9" xfId="7256"/>
    <cellStyle name="Стиль 1 2 2 2 20" xfId="7257"/>
    <cellStyle name="Стиль 1 2 2 2 21" xfId="7258"/>
    <cellStyle name="Стиль 1 2 2 2 22" xfId="7259"/>
    <cellStyle name="Стиль 1 2 2 2 22 2" xfId="7260"/>
    <cellStyle name="Стиль 1 2 2 2 22 2 2" xfId="7261"/>
    <cellStyle name="Стиль 1 2 2 2 22 2 2 2" xfId="7262"/>
    <cellStyle name="Стиль 1 2 2 2 22 2 2 2 2" xfId="7263"/>
    <cellStyle name="Стиль 1 2 2 2 22 2 2 2 2 2" xfId="7264"/>
    <cellStyle name="Стиль 1 2 2 2 22 2 2 2 2 2 2" xfId="7265"/>
    <cellStyle name="Стиль 1 2 2 2 22 2 2 2 3" xfId="7266"/>
    <cellStyle name="Стиль 1 2 2 2 22 2 2 2 4" xfId="7267"/>
    <cellStyle name="Стиль 1 2 2 2 22 2 2 3" xfId="7268"/>
    <cellStyle name="Стиль 1 2 2 2 22 2 2 3 2" xfId="7269"/>
    <cellStyle name="Стиль 1 2 2 2 22 2 2 3 2 2" xfId="7270"/>
    <cellStyle name="Стиль 1 2 2 2 22 2 2 4" xfId="7271"/>
    <cellStyle name="Стиль 1 2 2 2 22 2 3" xfId="7272"/>
    <cellStyle name="Стиль 1 2 2 2 22 2 3 2" xfId="7273"/>
    <cellStyle name="Стиль 1 2 2 2 22 2 3 2 2" xfId="7274"/>
    <cellStyle name="Стиль 1 2 2 2 22 2 4" xfId="7275"/>
    <cellStyle name="Стиль 1 2 2 2 22 2 5" xfId="7276"/>
    <cellStyle name="Стиль 1 2 2 2 22 3" xfId="7277"/>
    <cellStyle name="Стиль 1 2 2 2 22 4" xfId="7278"/>
    <cellStyle name="Стиль 1 2 2 2 22 4 2" xfId="7279"/>
    <cellStyle name="Стиль 1 2 2 2 22 4 2 2" xfId="7280"/>
    <cellStyle name="Стиль 1 2 2 2 22 4 2 2 2" xfId="7281"/>
    <cellStyle name="Стиль 1 2 2 2 22 4 3" xfId="7282"/>
    <cellStyle name="Стиль 1 2 2 2 22 4 4" xfId="7283"/>
    <cellStyle name="Стиль 1 2 2 2 22 5" xfId="7284"/>
    <cellStyle name="Стиль 1 2 2 2 22 5 2" xfId="7285"/>
    <cellStyle name="Стиль 1 2 2 2 22 5 2 2" xfId="7286"/>
    <cellStyle name="Стиль 1 2 2 2 22 6" xfId="7287"/>
    <cellStyle name="Стиль 1 2 2 2 23" xfId="7288"/>
    <cellStyle name="Стиль 1 2 2 2 24" xfId="7289"/>
    <cellStyle name="Стиль 1 2 2 2 24 2" xfId="7290"/>
    <cellStyle name="Стиль 1 2 2 2 24 2 2" xfId="7291"/>
    <cellStyle name="Стиль 1 2 2 2 24 2 2 2" xfId="7292"/>
    <cellStyle name="Стиль 1 2 2 2 24 2 2 2 2" xfId="7293"/>
    <cellStyle name="Стиль 1 2 2 2 24 2 2 2 2 2" xfId="7294"/>
    <cellStyle name="Стиль 1 2 2 2 24 2 2 3" xfId="7295"/>
    <cellStyle name="Стиль 1 2 2 2 24 2 2 4" xfId="7296"/>
    <cellStyle name="Стиль 1 2 2 2 24 2 3" xfId="7297"/>
    <cellStyle name="Стиль 1 2 2 2 24 2 3 2" xfId="7298"/>
    <cellStyle name="Стиль 1 2 2 2 24 2 3 2 2" xfId="7299"/>
    <cellStyle name="Стиль 1 2 2 2 24 2 4" xfId="7300"/>
    <cellStyle name="Стиль 1 2 2 2 24 3" xfId="7301"/>
    <cellStyle name="Стиль 1 2 2 2 24 3 2" xfId="7302"/>
    <cellStyle name="Стиль 1 2 2 2 24 3 2 2" xfId="7303"/>
    <cellStyle name="Стиль 1 2 2 2 24 4" xfId="7304"/>
    <cellStyle name="Стиль 1 2 2 2 24 5" xfId="7305"/>
    <cellStyle name="Стиль 1 2 2 2 25" xfId="7306"/>
    <cellStyle name="Стиль 1 2 2 2 25 2" xfId="7307"/>
    <cellStyle name="Стиль 1 2 2 2 25 2 2" xfId="7308"/>
    <cellStyle name="Стиль 1 2 2 2 25 2 2 2" xfId="7309"/>
    <cellStyle name="Стиль 1 2 2 2 25 3" xfId="7310"/>
    <cellStyle name="Стиль 1 2 2 2 25 4" xfId="7311"/>
    <cellStyle name="Стиль 1 2 2 2 26" xfId="7312"/>
    <cellStyle name="Стиль 1 2 2 2 26 2" xfId="7313"/>
    <cellStyle name="Стиль 1 2 2 2 26 2 2" xfId="7314"/>
    <cellStyle name="Стиль 1 2 2 2 27" xfId="7315"/>
    <cellStyle name="Стиль 1 2 2 2 28" xfId="7316"/>
    <cellStyle name="Стиль 1 2 2 2 28 10" xfId="7317"/>
    <cellStyle name="Стиль 1 2 2 2 28 11" xfId="7318"/>
    <cellStyle name="Стиль 1 2 2 2 28 12" xfId="7319"/>
    <cellStyle name="Стиль 1 2 2 2 28 13" xfId="7320"/>
    <cellStyle name="Стиль 1 2 2 2 28 14" xfId="7321"/>
    <cellStyle name="Стиль 1 2 2 2 28 2" xfId="7322"/>
    <cellStyle name="Стиль 1 2 2 2 28 2 10" xfId="7323"/>
    <cellStyle name="Стиль 1 2 2 2 28 2 11" xfId="7324"/>
    <cellStyle name="Стиль 1 2 2 2 28 2 2" xfId="7325"/>
    <cellStyle name="Стиль 1 2 2 2 28 2 2 10" xfId="7326"/>
    <cellStyle name="Стиль 1 2 2 2 28 2 2 11" xfId="7327"/>
    <cellStyle name="Стиль 1 2 2 2 28 2 2 2" xfId="7328"/>
    <cellStyle name="Стиль 1 2 2 2 28 2 2 2 10" xfId="7329"/>
    <cellStyle name="Стиль 1 2 2 2 28 2 2 2 2" xfId="7330"/>
    <cellStyle name="Стиль 1 2 2 2 28 2 2 2 2 10" xfId="7331"/>
    <cellStyle name="Стиль 1 2 2 2 28 2 2 2 2 2" xfId="7332"/>
    <cellStyle name="Стиль 1 2 2 2 28 2 2 2 2 3" xfId="7333"/>
    <cellStyle name="Стиль 1 2 2 2 28 2 2 2 2 4" xfId="7334"/>
    <cellStyle name="Стиль 1 2 2 2 28 2 2 2 2 5" xfId="7335"/>
    <cellStyle name="Стиль 1 2 2 2 28 2 2 2 2 6" xfId="7336"/>
    <cellStyle name="Стиль 1 2 2 2 28 2 2 2 2 7" xfId="7337"/>
    <cellStyle name="Стиль 1 2 2 2 28 2 2 2 2 8" xfId="7338"/>
    <cellStyle name="Стиль 1 2 2 2 28 2 2 2 2 9" xfId="7339"/>
    <cellStyle name="Стиль 1 2 2 2 28 2 2 2 3" xfId="7340"/>
    <cellStyle name="Стиль 1 2 2 2 28 2 2 2 4" xfId="7341"/>
    <cellStyle name="Стиль 1 2 2 2 28 2 2 2 5" xfId="7342"/>
    <cellStyle name="Стиль 1 2 2 2 28 2 2 2 6" xfId="7343"/>
    <cellStyle name="Стиль 1 2 2 2 28 2 2 2 7" xfId="7344"/>
    <cellStyle name="Стиль 1 2 2 2 28 2 2 2 8" xfId="7345"/>
    <cellStyle name="Стиль 1 2 2 2 28 2 2 2 9" xfId="7346"/>
    <cellStyle name="Стиль 1 2 2 2 28 2 2 3" xfId="7347"/>
    <cellStyle name="Стиль 1 2 2 2 28 2 2 4" xfId="7348"/>
    <cellStyle name="Стиль 1 2 2 2 28 2 2 5" xfId="7349"/>
    <cellStyle name="Стиль 1 2 2 2 28 2 2 6" xfId="7350"/>
    <cellStyle name="Стиль 1 2 2 2 28 2 2 7" xfId="7351"/>
    <cellStyle name="Стиль 1 2 2 2 28 2 2 8" xfId="7352"/>
    <cellStyle name="Стиль 1 2 2 2 28 2 2 9" xfId="7353"/>
    <cellStyle name="Стиль 1 2 2 2 28 2 3" xfId="7354"/>
    <cellStyle name="Стиль 1 2 2 2 28 2 3 10" xfId="7355"/>
    <cellStyle name="Стиль 1 2 2 2 28 2 3 2" xfId="7356"/>
    <cellStyle name="Стиль 1 2 2 2 28 2 3 3" xfId="7357"/>
    <cellStyle name="Стиль 1 2 2 2 28 2 3 4" xfId="7358"/>
    <cellStyle name="Стиль 1 2 2 2 28 2 3 5" xfId="7359"/>
    <cellStyle name="Стиль 1 2 2 2 28 2 3 6" xfId="7360"/>
    <cellStyle name="Стиль 1 2 2 2 28 2 3 7" xfId="7361"/>
    <cellStyle name="Стиль 1 2 2 2 28 2 3 8" xfId="7362"/>
    <cellStyle name="Стиль 1 2 2 2 28 2 3 9" xfId="7363"/>
    <cellStyle name="Стиль 1 2 2 2 28 2 4" xfId="7364"/>
    <cellStyle name="Стиль 1 2 2 2 28 2 5" xfId="7365"/>
    <cellStyle name="Стиль 1 2 2 2 28 2 6" xfId="7366"/>
    <cellStyle name="Стиль 1 2 2 2 28 2 7" xfId="7367"/>
    <cellStyle name="Стиль 1 2 2 2 28 2 8" xfId="7368"/>
    <cellStyle name="Стиль 1 2 2 2 28 2 9" xfId="7369"/>
    <cellStyle name="Стиль 1 2 2 2 28 3" xfId="7370"/>
    <cellStyle name="Стиль 1 2 2 2 28 4" xfId="7371"/>
    <cellStyle name="Стиль 1 2 2 2 28 5" xfId="7372"/>
    <cellStyle name="Стиль 1 2 2 2 28 5 10" xfId="7373"/>
    <cellStyle name="Стиль 1 2 2 2 28 5 2" xfId="7374"/>
    <cellStyle name="Стиль 1 2 2 2 28 5 2 10" xfId="7375"/>
    <cellStyle name="Стиль 1 2 2 2 28 5 2 2" xfId="7376"/>
    <cellStyle name="Стиль 1 2 2 2 28 5 2 3" xfId="7377"/>
    <cellStyle name="Стиль 1 2 2 2 28 5 2 4" xfId="7378"/>
    <cellStyle name="Стиль 1 2 2 2 28 5 2 5" xfId="7379"/>
    <cellStyle name="Стиль 1 2 2 2 28 5 2 6" xfId="7380"/>
    <cellStyle name="Стиль 1 2 2 2 28 5 2 7" xfId="7381"/>
    <cellStyle name="Стиль 1 2 2 2 28 5 2 8" xfId="7382"/>
    <cellStyle name="Стиль 1 2 2 2 28 5 2 9" xfId="7383"/>
    <cellStyle name="Стиль 1 2 2 2 28 5 3" xfId="7384"/>
    <cellStyle name="Стиль 1 2 2 2 28 5 4" xfId="7385"/>
    <cellStyle name="Стиль 1 2 2 2 28 5 5" xfId="7386"/>
    <cellStyle name="Стиль 1 2 2 2 28 5 6" xfId="7387"/>
    <cellStyle name="Стиль 1 2 2 2 28 5 7" xfId="7388"/>
    <cellStyle name="Стиль 1 2 2 2 28 5 8" xfId="7389"/>
    <cellStyle name="Стиль 1 2 2 2 28 5 9" xfId="7390"/>
    <cellStyle name="Стиль 1 2 2 2 28 6" xfId="7391"/>
    <cellStyle name="Стиль 1 2 2 2 28 7" xfId="7392"/>
    <cellStyle name="Стиль 1 2 2 2 28 8" xfId="7393"/>
    <cellStyle name="Стиль 1 2 2 2 28 9" xfId="7394"/>
    <cellStyle name="Стиль 1 2 2 2 29" xfId="7395"/>
    <cellStyle name="Стиль 1 2 2 2 29 10" xfId="7396"/>
    <cellStyle name="Стиль 1 2 2 2 29 11" xfId="7397"/>
    <cellStyle name="Стиль 1 2 2 2 29 2" xfId="7398"/>
    <cellStyle name="Стиль 1 2 2 2 29 2 10" xfId="7399"/>
    <cellStyle name="Стиль 1 2 2 2 29 2 11" xfId="7400"/>
    <cellStyle name="Стиль 1 2 2 2 29 2 2" xfId="7401"/>
    <cellStyle name="Стиль 1 2 2 2 29 2 2 10" xfId="7402"/>
    <cellStyle name="Стиль 1 2 2 2 29 2 2 2" xfId="7403"/>
    <cellStyle name="Стиль 1 2 2 2 29 2 2 2 10" xfId="7404"/>
    <cellStyle name="Стиль 1 2 2 2 29 2 2 2 2" xfId="7405"/>
    <cellStyle name="Стиль 1 2 2 2 29 2 2 2 3" xfId="7406"/>
    <cellStyle name="Стиль 1 2 2 2 29 2 2 2 4" xfId="7407"/>
    <cellStyle name="Стиль 1 2 2 2 29 2 2 2 5" xfId="7408"/>
    <cellStyle name="Стиль 1 2 2 2 29 2 2 2 6" xfId="7409"/>
    <cellStyle name="Стиль 1 2 2 2 29 2 2 2 7" xfId="7410"/>
    <cellStyle name="Стиль 1 2 2 2 29 2 2 2 8" xfId="7411"/>
    <cellStyle name="Стиль 1 2 2 2 29 2 2 2 9" xfId="7412"/>
    <cellStyle name="Стиль 1 2 2 2 29 2 2 3" xfId="7413"/>
    <cellStyle name="Стиль 1 2 2 2 29 2 2 4" xfId="7414"/>
    <cellStyle name="Стиль 1 2 2 2 29 2 2 5" xfId="7415"/>
    <cellStyle name="Стиль 1 2 2 2 29 2 2 6" xfId="7416"/>
    <cellStyle name="Стиль 1 2 2 2 29 2 2 7" xfId="7417"/>
    <cellStyle name="Стиль 1 2 2 2 29 2 2 8" xfId="7418"/>
    <cellStyle name="Стиль 1 2 2 2 29 2 2 9" xfId="7419"/>
    <cellStyle name="Стиль 1 2 2 2 29 2 3" xfId="7420"/>
    <cellStyle name="Стиль 1 2 2 2 29 2 4" xfId="7421"/>
    <cellStyle name="Стиль 1 2 2 2 29 2 5" xfId="7422"/>
    <cellStyle name="Стиль 1 2 2 2 29 2 6" xfId="7423"/>
    <cellStyle name="Стиль 1 2 2 2 29 2 7" xfId="7424"/>
    <cellStyle name="Стиль 1 2 2 2 29 2 8" xfId="7425"/>
    <cellStyle name="Стиль 1 2 2 2 29 2 9" xfId="7426"/>
    <cellStyle name="Стиль 1 2 2 2 29 3" xfId="7427"/>
    <cellStyle name="Стиль 1 2 2 2 29 3 10" xfId="7428"/>
    <cellStyle name="Стиль 1 2 2 2 29 3 2" xfId="7429"/>
    <cellStyle name="Стиль 1 2 2 2 29 3 3" xfId="7430"/>
    <cellStyle name="Стиль 1 2 2 2 29 3 4" xfId="7431"/>
    <cellStyle name="Стиль 1 2 2 2 29 3 5" xfId="7432"/>
    <cellStyle name="Стиль 1 2 2 2 29 3 6" xfId="7433"/>
    <cellStyle name="Стиль 1 2 2 2 29 3 7" xfId="7434"/>
    <cellStyle name="Стиль 1 2 2 2 29 3 8" xfId="7435"/>
    <cellStyle name="Стиль 1 2 2 2 29 3 9" xfId="7436"/>
    <cellStyle name="Стиль 1 2 2 2 29 4" xfId="7437"/>
    <cellStyle name="Стиль 1 2 2 2 29 5" xfId="7438"/>
    <cellStyle name="Стиль 1 2 2 2 29 6" xfId="7439"/>
    <cellStyle name="Стиль 1 2 2 2 29 7" xfId="7440"/>
    <cellStyle name="Стиль 1 2 2 2 29 8" xfId="7441"/>
    <cellStyle name="Стиль 1 2 2 2 29 9" xfId="7442"/>
    <cellStyle name="Стиль 1 2 2 2 3" xfId="7443"/>
    <cellStyle name="Стиль 1 2 2 2 3 2" xfId="7444"/>
    <cellStyle name="Стиль 1 2 2 2 3 3" xfId="7445"/>
    <cellStyle name="Стиль 1 2 2 2 3 4" xfId="7446"/>
    <cellStyle name="Стиль 1 2 2 2 3 5" xfId="7447"/>
    <cellStyle name="Стиль 1 2 2 2 3 6" xfId="7448"/>
    <cellStyle name="Стиль 1 2 2 2 3 7" xfId="7449"/>
    <cellStyle name="Стиль 1 2 2 2 3 8" xfId="7450"/>
    <cellStyle name="Стиль 1 2 2 2 3 9" xfId="7451"/>
    <cellStyle name="Стиль 1 2 2 2 30" xfId="7452"/>
    <cellStyle name="Стиль 1 2 2 2 31" xfId="7453"/>
    <cellStyle name="Стиль 1 2 2 2 31 10" xfId="7454"/>
    <cellStyle name="Стиль 1 2 2 2 31 2" xfId="7455"/>
    <cellStyle name="Стиль 1 2 2 2 31 2 10" xfId="7456"/>
    <cellStyle name="Стиль 1 2 2 2 31 2 2" xfId="7457"/>
    <cellStyle name="Стиль 1 2 2 2 31 2 3" xfId="7458"/>
    <cellStyle name="Стиль 1 2 2 2 31 2 4" xfId="7459"/>
    <cellStyle name="Стиль 1 2 2 2 31 2 5" xfId="7460"/>
    <cellStyle name="Стиль 1 2 2 2 31 2 6" xfId="7461"/>
    <cellStyle name="Стиль 1 2 2 2 31 2 7" xfId="7462"/>
    <cellStyle name="Стиль 1 2 2 2 31 2 8" xfId="7463"/>
    <cellStyle name="Стиль 1 2 2 2 31 2 9" xfId="7464"/>
    <cellStyle name="Стиль 1 2 2 2 31 3" xfId="7465"/>
    <cellStyle name="Стиль 1 2 2 2 31 4" xfId="7466"/>
    <cellStyle name="Стиль 1 2 2 2 31 5" xfId="7467"/>
    <cellStyle name="Стиль 1 2 2 2 31 6" xfId="7468"/>
    <cellStyle name="Стиль 1 2 2 2 31 7" xfId="7469"/>
    <cellStyle name="Стиль 1 2 2 2 31 8" xfId="7470"/>
    <cellStyle name="Стиль 1 2 2 2 31 9" xfId="7471"/>
    <cellStyle name="Стиль 1 2 2 2 32" xfId="7472"/>
    <cellStyle name="Стиль 1 2 2 2 33" xfId="7473"/>
    <cellStyle name="Стиль 1 2 2 2 34" xfId="7474"/>
    <cellStyle name="Стиль 1 2 2 2 35" xfId="7475"/>
    <cellStyle name="Стиль 1 2 2 2 36" xfId="7476"/>
    <cellStyle name="Стиль 1 2 2 2 37" xfId="7477"/>
    <cellStyle name="Стиль 1 2 2 2 38" xfId="7478"/>
    <cellStyle name="Стиль 1 2 2 2 39" xfId="7479"/>
    <cellStyle name="Стиль 1 2 2 2 4" xfId="7480"/>
    <cellStyle name="Стиль 1 2 2 2 40" xfId="7481"/>
    <cellStyle name="Стиль 1 2 2 2 41" xfId="7482"/>
    <cellStyle name="Стиль 1 2 2 2 41 2" xfId="7483"/>
    <cellStyle name="Стиль 1 2 2 2 41 2 2" xfId="7484"/>
    <cellStyle name="Стиль 1 2 2 2 41 2 2 2" xfId="7485"/>
    <cellStyle name="Стиль 1 2 2 2 41 2 2 2 2" xfId="7486"/>
    <cellStyle name="Стиль 1 2 2 2 41 2 2 2 2 2" xfId="7487"/>
    <cellStyle name="Стиль 1 2 2 2 41 2 2 2 2 2 2" xfId="7488"/>
    <cellStyle name="Стиль 1 2 2 2 41 2 2 2 2 3" xfId="7489"/>
    <cellStyle name="Стиль 1 2 2 2 41 2 2 2 2 4" xfId="7490"/>
    <cellStyle name="Стиль 1 2 2 2 41 2 2 2 3" xfId="7491"/>
    <cellStyle name="Стиль 1 2 2 2 41 2 2 2 3 2" xfId="7492"/>
    <cellStyle name="Стиль 1 2 2 2 41 2 2 2 4" xfId="7493"/>
    <cellStyle name="Стиль 1 2 2 2 41 2 2 3" xfId="7494"/>
    <cellStyle name="Стиль 1 2 2 2 41 2 2 3 2" xfId="7495"/>
    <cellStyle name="Стиль 1 2 2 2 41 2 2 4" xfId="7496"/>
    <cellStyle name="Стиль 1 2 2 2 41 2 2 5" xfId="7497"/>
    <cellStyle name="Стиль 1 2 2 2 41 2 3" xfId="7498"/>
    <cellStyle name="Стиль 1 2 2 2 41 2 3 2" xfId="7499"/>
    <cellStyle name="Стиль 1 2 2 2 41 2 3 2 2" xfId="7500"/>
    <cellStyle name="Стиль 1 2 2 2 41 2 3 3" xfId="7501"/>
    <cellStyle name="Стиль 1 2 2 2 41 2 3 4" xfId="7502"/>
    <cellStyle name="Стиль 1 2 2 2 41 2 4" xfId="7503"/>
    <cellStyle name="Стиль 1 2 2 2 41 2 4 2" xfId="7504"/>
    <cellStyle name="Стиль 1 2 2 2 41 2 5" xfId="7505"/>
    <cellStyle name="Стиль 1 2 2 2 41 3" xfId="7506"/>
    <cellStyle name="Стиль 1 2 2 2 41 3 2" xfId="7507"/>
    <cellStyle name="Стиль 1 2 2 2 41 3 2 2" xfId="7508"/>
    <cellStyle name="Стиль 1 2 2 2 41 3 2 2 2" xfId="7509"/>
    <cellStyle name="Стиль 1 2 2 2 41 3 2 3" xfId="7510"/>
    <cellStyle name="Стиль 1 2 2 2 41 3 2 4" xfId="7511"/>
    <cellStyle name="Стиль 1 2 2 2 41 3 3" xfId="7512"/>
    <cellStyle name="Стиль 1 2 2 2 41 3 3 2" xfId="7513"/>
    <cellStyle name="Стиль 1 2 2 2 41 3 4" xfId="7514"/>
    <cellStyle name="Стиль 1 2 2 2 41 4" xfId="7515"/>
    <cellStyle name="Стиль 1 2 2 2 41 4 2" xfId="7516"/>
    <cellStyle name="Стиль 1 2 2 2 41 5" xfId="7517"/>
    <cellStyle name="Стиль 1 2 2 2 41 6" xfId="7518"/>
    <cellStyle name="Стиль 1 2 2 2 42" xfId="7519"/>
    <cellStyle name="Стиль 1 2 2 2 42 2" xfId="7520"/>
    <cellStyle name="Стиль 1 2 2 2 42 2 2" xfId="7521"/>
    <cellStyle name="Стиль 1 2 2 2 42 2 2 2" xfId="7522"/>
    <cellStyle name="Стиль 1 2 2 2 42 2 2 2 2" xfId="7523"/>
    <cellStyle name="Стиль 1 2 2 2 42 2 2 3" xfId="7524"/>
    <cellStyle name="Стиль 1 2 2 2 42 2 2 4" xfId="7525"/>
    <cellStyle name="Стиль 1 2 2 2 42 2 3" xfId="7526"/>
    <cellStyle name="Стиль 1 2 2 2 42 2 3 2" xfId="7527"/>
    <cellStyle name="Стиль 1 2 2 2 42 2 4" xfId="7528"/>
    <cellStyle name="Стиль 1 2 2 2 42 3" xfId="7529"/>
    <cellStyle name="Стиль 1 2 2 2 42 3 2" xfId="7530"/>
    <cellStyle name="Стиль 1 2 2 2 42 4" xfId="7531"/>
    <cellStyle name="Стиль 1 2 2 2 42 5" xfId="7532"/>
    <cellStyle name="Стиль 1 2 2 2 43" xfId="7533"/>
    <cellStyle name="Стиль 1 2 2 2 43 2" xfId="7534"/>
    <cellStyle name="Стиль 1 2 2 2 43 2 2" xfId="7535"/>
    <cellStyle name="Стиль 1 2 2 2 43 3" xfId="7536"/>
    <cellStyle name="Стиль 1 2 2 2 43 4" xfId="7537"/>
    <cellStyle name="Стиль 1 2 2 2 44" xfId="7538"/>
    <cellStyle name="Стиль 1 2 2 2 44 2" xfId="7539"/>
    <cellStyle name="Стиль 1 2 2 2 45" xfId="7540"/>
    <cellStyle name="Стиль 1 2 2 2 5" xfId="7541"/>
    <cellStyle name="Стиль 1 2 2 2 6" xfId="7542"/>
    <cellStyle name="Стиль 1 2 2 2 7" xfId="7543"/>
    <cellStyle name="Стиль 1 2 2 2 8" xfId="7544"/>
    <cellStyle name="Стиль 1 2 2 2 9" xfId="7545"/>
    <cellStyle name="Стиль 1 2 2 20" xfId="7546"/>
    <cellStyle name="Стиль 1 2 2 21" xfId="7547"/>
    <cellStyle name="Стиль 1 2 2 22" xfId="7548"/>
    <cellStyle name="Стиль 1 2 2 22 2" xfId="7549"/>
    <cellStyle name="Стиль 1 2 2 22 2 2" xfId="7550"/>
    <cellStyle name="Стиль 1 2 2 22 2 2 2" xfId="7551"/>
    <cellStyle name="Стиль 1 2 2 22 2 2 2 2" xfId="7552"/>
    <cellStyle name="Стиль 1 2 2 22 2 2 2 2 2" xfId="7553"/>
    <cellStyle name="Стиль 1 2 2 22 2 2 2 2 2 2" xfId="7554"/>
    <cellStyle name="Стиль 1 2 2 22 2 2 2 3" xfId="7555"/>
    <cellStyle name="Стиль 1 2 2 22 2 2 2 4" xfId="7556"/>
    <cellStyle name="Стиль 1 2 2 22 2 2 3" xfId="7557"/>
    <cellStyle name="Стиль 1 2 2 22 2 2 3 2" xfId="7558"/>
    <cellStyle name="Стиль 1 2 2 22 2 2 3 2 2" xfId="7559"/>
    <cellStyle name="Стиль 1 2 2 22 2 2 4" xfId="7560"/>
    <cellStyle name="Стиль 1 2 2 22 2 3" xfId="7561"/>
    <cellStyle name="Стиль 1 2 2 22 2 3 2" xfId="7562"/>
    <cellStyle name="Стиль 1 2 2 22 2 3 2 2" xfId="7563"/>
    <cellStyle name="Стиль 1 2 2 22 2 4" xfId="7564"/>
    <cellStyle name="Стиль 1 2 2 22 2 5" xfId="7565"/>
    <cellStyle name="Стиль 1 2 2 22 3" xfId="7566"/>
    <cellStyle name="Стиль 1 2 2 22 4" xfId="7567"/>
    <cellStyle name="Стиль 1 2 2 22 4 2" xfId="7568"/>
    <cellStyle name="Стиль 1 2 2 22 4 2 2" xfId="7569"/>
    <cellStyle name="Стиль 1 2 2 22 4 2 2 2" xfId="7570"/>
    <cellStyle name="Стиль 1 2 2 22 4 3" xfId="7571"/>
    <cellStyle name="Стиль 1 2 2 22 4 4" xfId="7572"/>
    <cellStyle name="Стиль 1 2 2 22 5" xfId="7573"/>
    <cellStyle name="Стиль 1 2 2 22 5 2" xfId="7574"/>
    <cellStyle name="Стиль 1 2 2 22 5 2 2" xfId="7575"/>
    <cellStyle name="Стиль 1 2 2 22 6" xfId="7576"/>
    <cellStyle name="Стиль 1 2 2 23" xfId="7577"/>
    <cellStyle name="Стиль 1 2 2 24" xfId="7578"/>
    <cellStyle name="Стиль 1 2 2 24 2" xfId="7579"/>
    <cellStyle name="Стиль 1 2 2 24 2 2" xfId="7580"/>
    <cellStyle name="Стиль 1 2 2 24 2 2 2" xfId="7581"/>
    <cellStyle name="Стиль 1 2 2 24 2 2 2 2" xfId="7582"/>
    <cellStyle name="Стиль 1 2 2 24 2 2 2 2 2" xfId="7583"/>
    <cellStyle name="Стиль 1 2 2 24 2 2 3" xfId="7584"/>
    <cellStyle name="Стиль 1 2 2 24 2 2 4" xfId="7585"/>
    <cellStyle name="Стиль 1 2 2 24 2 3" xfId="7586"/>
    <cellStyle name="Стиль 1 2 2 24 2 3 2" xfId="7587"/>
    <cellStyle name="Стиль 1 2 2 24 2 3 2 2" xfId="7588"/>
    <cellStyle name="Стиль 1 2 2 24 2 4" xfId="7589"/>
    <cellStyle name="Стиль 1 2 2 24 3" xfId="7590"/>
    <cellStyle name="Стиль 1 2 2 24 3 2" xfId="7591"/>
    <cellStyle name="Стиль 1 2 2 24 3 2 2" xfId="7592"/>
    <cellStyle name="Стиль 1 2 2 24 4" xfId="7593"/>
    <cellStyle name="Стиль 1 2 2 24 5" xfId="7594"/>
    <cellStyle name="Стиль 1 2 2 25" xfId="7595"/>
    <cellStyle name="Стиль 1 2 2 25 2" xfId="7596"/>
    <cellStyle name="Стиль 1 2 2 25 2 2" xfId="7597"/>
    <cellStyle name="Стиль 1 2 2 25 2 2 2" xfId="7598"/>
    <cellStyle name="Стиль 1 2 2 25 3" xfId="7599"/>
    <cellStyle name="Стиль 1 2 2 25 4" xfId="7600"/>
    <cellStyle name="Стиль 1 2 2 26" xfId="7601"/>
    <cellStyle name="Стиль 1 2 2 26 2" xfId="7602"/>
    <cellStyle name="Стиль 1 2 2 26 2 2" xfId="7603"/>
    <cellStyle name="Стиль 1 2 2 27" xfId="7604"/>
    <cellStyle name="Стиль 1 2 2 28" xfId="7605"/>
    <cellStyle name="Стиль 1 2 2 28 10" xfId="7606"/>
    <cellStyle name="Стиль 1 2 2 28 11" xfId="7607"/>
    <cellStyle name="Стиль 1 2 2 28 12" xfId="7608"/>
    <cellStyle name="Стиль 1 2 2 28 13" xfId="7609"/>
    <cellStyle name="Стиль 1 2 2 28 14" xfId="7610"/>
    <cellStyle name="Стиль 1 2 2 28 2" xfId="7611"/>
    <cellStyle name="Стиль 1 2 2 28 2 10" xfId="7612"/>
    <cellStyle name="Стиль 1 2 2 28 2 11" xfId="7613"/>
    <cellStyle name="Стиль 1 2 2 28 2 2" xfId="7614"/>
    <cellStyle name="Стиль 1 2 2 28 2 2 10" xfId="7615"/>
    <cellStyle name="Стиль 1 2 2 28 2 2 11" xfId="7616"/>
    <cellStyle name="Стиль 1 2 2 28 2 2 2" xfId="7617"/>
    <cellStyle name="Стиль 1 2 2 28 2 2 2 10" xfId="7618"/>
    <cellStyle name="Стиль 1 2 2 28 2 2 2 2" xfId="7619"/>
    <cellStyle name="Стиль 1 2 2 28 2 2 2 2 10" xfId="7620"/>
    <cellStyle name="Стиль 1 2 2 28 2 2 2 2 2" xfId="7621"/>
    <cellStyle name="Стиль 1 2 2 28 2 2 2 2 3" xfId="7622"/>
    <cellStyle name="Стиль 1 2 2 28 2 2 2 2 4" xfId="7623"/>
    <cellStyle name="Стиль 1 2 2 28 2 2 2 2 5" xfId="7624"/>
    <cellStyle name="Стиль 1 2 2 28 2 2 2 2 6" xfId="7625"/>
    <cellStyle name="Стиль 1 2 2 28 2 2 2 2 7" xfId="7626"/>
    <cellStyle name="Стиль 1 2 2 28 2 2 2 2 8" xfId="7627"/>
    <cellStyle name="Стиль 1 2 2 28 2 2 2 2 9" xfId="7628"/>
    <cellStyle name="Стиль 1 2 2 28 2 2 2 3" xfId="7629"/>
    <cellStyle name="Стиль 1 2 2 28 2 2 2 4" xfId="7630"/>
    <cellStyle name="Стиль 1 2 2 28 2 2 2 5" xfId="7631"/>
    <cellStyle name="Стиль 1 2 2 28 2 2 2 6" xfId="7632"/>
    <cellStyle name="Стиль 1 2 2 28 2 2 2 7" xfId="7633"/>
    <cellStyle name="Стиль 1 2 2 28 2 2 2 8" xfId="7634"/>
    <cellStyle name="Стиль 1 2 2 28 2 2 2 9" xfId="7635"/>
    <cellStyle name="Стиль 1 2 2 28 2 2 3" xfId="7636"/>
    <cellStyle name="Стиль 1 2 2 28 2 2 4" xfId="7637"/>
    <cellStyle name="Стиль 1 2 2 28 2 2 5" xfId="7638"/>
    <cellStyle name="Стиль 1 2 2 28 2 2 6" xfId="7639"/>
    <cellStyle name="Стиль 1 2 2 28 2 2 7" xfId="7640"/>
    <cellStyle name="Стиль 1 2 2 28 2 2 8" xfId="7641"/>
    <cellStyle name="Стиль 1 2 2 28 2 2 9" xfId="7642"/>
    <cellStyle name="Стиль 1 2 2 28 2 3" xfId="7643"/>
    <cellStyle name="Стиль 1 2 2 28 2 3 10" xfId="7644"/>
    <cellStyle name="Стиль 1 2 2 28 2 3 2" xfId="7645"/>
    <cellStyle name="Стиль 1 2 2 28 2 3 3" xfId="7646"/>
    <cellStyle name="Стиль 1 2 2 28 2 3 4" xfId="7647"/>
    <cellStyle name="Стиль 1 2 2 28 2 3 5" xfId="7648"/>
    <cellStyle name="Стиль 1 2 2 28 2 3 6" xfId="7649"/>
    <cellStyle name="Стиль 1 2 2 28 2 3 7" xfId="7650"/>
    <cellStyle name="Стиль 1 2 2 28 2 3 8" xfId="7651"/>
    <cellStyle name="Стиль 1 2 2 28 2 3 9" xfId="7652"/>
    <cellStyle name="Стиль 1 2 2 28 2 4" xfId="7653"/>
    <cellStyle name="Стиль 1 2 2 28 2 5" xfId="7654"/>
    <cellStyle name="Стиль 1 2 2 28 2 6" xfId="7655"/>
    <cellStyle name="Стиль 1 2 2 28 2 7" xfId="7656"/>
    <cellStyle name="Стиль 1 2 2 28 2 8" xfId="7657"/>
    <cellStyle name="Стиль 1 2 2 28 2 9" xfId="7658"/>
    <cellStyle name="Стиль 1 2 2 28 3" xfId="7659"/>
    <cellStyle name="Стиль 1 2 2 28 4" xfId="7660"/>
    <cellStyle name="Стиль 1 2 2 28 5" xfId="7661"/>
    <cellStyle name="Стиль 1 2 2 28 5 10" xfId="7662"/>
    <cellStyle name="Стиль 1 2 2 28 5 2" xfId="7663"/>
    <cellStyle name="Стиль 1 2 2 28 5 2 10" xfId="7664"/>
    <cellStyle name="Стиль 1 2 2 28 5 2 2" xfId="7665"/>
    <cellStyle name="Стиль 1 2 2 28 5 2 3" xfId="7666"/>
    <cellStyle name="Стиль 1 2 2 28 5 2 4" xfId="7667"/>
    <cellStyle name="Стиль 1 2 2 28 5 2 5" xfId="7668"/>
    <cellStyle name="Стиль 1 2 2 28 5 2 6" xfId="7669"/>
    <cellStyle name="Стиль 1 2 2 28 5 2 7" xfId="7670"/>
    <cellStyle name="Стиль 1 2 2 28 5 2 8" xfId="7671"/>
    <cellStyle name="Стиль 1 2 2 28 5 2 9" xfId="7672"/>
    <cellStyle name="Стиль 1 2 2 28 5 3" xfId="7673"/>
    <cellStyle name="Стиль 1 2 2 28 5 4" xfId="7674"/>
    <cellStyle name="Стиль 1 2 2 28 5 5" xfId="7675"/>
    <cellStyle name="Стиль 1 2 2 28 5 6" xfId="7676"/>
    <cellStyle name="Стиль 1 2 2 28 5 7" xfId="7677"/>
    <cellStyle name="Стиль 1 2 2 28 5 8" xfId="7678"/>
    <cellStyle name="Стиль 1 2 2 28 5 9" xfId="7679"/>
    <cellStyle name="Стиль 1 2 2 28 6" xfId="7680"/>
    <cellStyle name="Стиль 1 2 2 28 7" xfId="7681"/>
    <cellStyle name="Стиль 1 2 2 28 8" xfId="7682"/>
    <cellStyle name="Стиль 1 2 2 28 9" xfId="7683"/>
    <cellStyle name="Стиль 1 2 2 29" xfId="7684"/>
    <cellStyle name="Стиль 1 2 2 29 10" xfId="7685"/>
    <cellStyle name="Стиль 1 2 2 29 11" xfId="7686"/>
    <cellStyle name="Стиль 1 2 2 29 2" xfId="7687"/>
    <cellStyle name="Стиль 1 2 2 29 2 10" xfId="7688"/>
    <cellStyle name="Стиль 1 2 2 29 2 11" xfId="7689"/>
    <cellStyle name="Стиль 1 2 2 29 2 2" xfId="7690"/>
    <cellStyle name="Стиль 1 2 2 29 2 2 10" xfId="7691"/>
    <cellStyle name="Стиль 1 2 2 29 2 2 2" xfId="7692"/>
    <cellStyle name="Стиль 1 2 2 29 2 2 2 10" xfId="7693"/>
    <cellStyle name="Стиль 1 2 2 29 2 2 2 2" xfId="7694"/>
    <cellStyle name="Стиль 1 2 2 29 2 2 2 3" xfId="7695"/>
    <cellStyle name="Стиль 1 2 2 29 2 2 2 4" xfId="7696"/>
    <cellStyle name="Стиль 1 2 2 29 2 2 2 5" xfId="7697"/>
    <cellStyle name="Стиль 1 2 2 29 2 2 2 6" xfId="7698"/>
    <cellStyle name="Стиль 1 2 2 29 2 2 2 7" xfId="7699"/>
    <cellStyle name="Стиль 1 2 2 29 2 2 2 8" xfId="7700"/>
    <cellStyle name="Стиль 1 2 2 29 2 2 2 9" xfId="7701"/>
    <cellStyle name="Стиль 1 2 2 29 2 2 3" xfId="7702"/>
    <cellStyle name="Стиль 1 2 2 29 2 2 4" xfId="7703"/>
    <cellStyle name="Стиль 1 2 2 29 2 2 5" xfId="7704"/>
    <cellStyle name="Стиль 1 2 2 29 2 2 6" xfId="7705"/>
    <cellStyle name="Стиль 1 2 2 29 2 2 7" xfId="7706"/>
    <cellStyle name="Стиль 1 2 2 29 2 2 8" xfId="7707"/>
    <cellStyle name="Стиль 1 2 2 29 2 2 9" xfId="7708"/>
    <cellStyle name="Стиль 1 2 2 29 2 3" xfId="7709"/>
    <cellStyle name="Стиль 1 2 2 29 2 4" xfId="7710"/>
    <cellStyle name="Стиль 1 2 2 29 2 5" xfId="7711"/>
    <cellStyle name="Стиль 1 2 2 29 2 6" xfId="7712"/>
    <cellStyle name="Стиль 1 2 2 29 2 7" xfId="7713"/>
    <cellStyle name="Стиль 1 2 2 29 2 8" xfId="7714"/>
    <cellStyle name="Стиль 1 2 2 29 2 9" xfId="7715"/>
    <cellStyle name="Стиль 1 2 2 29 3" xfId="7716"/>
    <cellStyle name="Стиль 1 2 2 29 3 10" xfId="7717"/>
    <cellStyle name="Стиль 1 2 2 29 3 2" xfId="7718"/>
    <cellStyle name="Стиль 1 2 2 29 3 3" xfId="7719"/>
    <cellStyle name="Стиль 1 2 2 29 3 4" xfId="7720"/>
    <cellStyle name="Стиль 1 2 2 29 3 5" xfId="7721"/>
    <cellStyle name="Стиль 1 2 2 29 3 6" xfId="7722"/>
    <cellStyle name="Стиль 1 2 2 29 3 7" xfId="7723"/>
    <cellStyle name="Стиль 1 2 2 29 3 8" xfId="7724"/>
    <cellStyle name="Стиль 1 2 2 29 3 9" xfId="7725"/>
    <cellStyle name="Стиль 1 2 2 29 4" xfId="7726"/>
    <cellStyle name="Стиль 1 2 2 29 5" xfId="7727"/>
    <cellStyle name="Стиль 1 2 2 29 6" xfId="7728"/>
    <cellStyle name="Стиль 1 2 2 29 7" xfId="7729"/>
    <cellStyle name="Стиль 1 2 2 29 8" xfId="7730"/>
    <cellStyle name="Стиль 1 2 2 29 9" xfId="7731"/>
    <cellStyle name="Стиль 1 2 2 3" xfId="7732"/>
    <cellStyle name="Стиль 1 2 2 3 2" xfId="7733"/>
    <cellStyle name="Стиль 1 2 2 3 3" xfId="7734"/>
    <cellStyle name="Стиль 1 2 2 3 4" xfId="7735"/>
    <cellStyle name="Стиль 1 2 2 3 5" xfId="7736"/>
    <cellStyle name="Стиль 1 2 2 3 6" xfId="7737"/>
    <cellStyle name="Стиль 1 2 2 3 7" xfId="7738"/>
    <cellStyle name="Стиль 1 2 2 3 8" xfId="7739"/>
    <cellStyle name="Стиль 1 2 2 3 9" xfId="7740"/>
    <cellStyle name="Стиль 1 2 2 30" xfId="7741"/>
    <cellStyle name="Стиль 1 2 2 31" xfId="7742"/>
    <cellStyle name="Стиль 1 2 2 31 10" xfId="7743"/>
    <cellStyle name="Стиль 1 2 2 31 2" xfId="7744"/>
    <cellStyle name="Стиль 1 2 2 31 2 10" xfId="7745"/>
    <cellStyle name="Стиль 1 2 2 31 2 2" xfId="7746"/>
    <cellStyle name="Стиль 1 2 2 31 2 3" xfId="7747"/>
    <cellStyle name="Стиль 1 2 2 31 2 4" xfId="7748"/>
    <cellStyle name="Стиль 1 2 2 31 2 5" xfId="7749"/>
    <cellStyle name="Стиль 1 2 2 31 2 6" xfId="7750"/>
    <cellStyle name="Стиль 1 2 2 31 2 7" xfId="7751"/>
    <cellStyle name="Стиль 1 2 2 31 2 8" xfId="7752"/>
    <cellStyle name="Стиль 1 2 2 31 2 9" xfId="7753"/>
    <cellStyle name="Стиль 1 2 2 31 3" xfId="7754"/>
    <cellStyle name="Стиль 1 2 2 31 4" xfId="7755"/>
    <cellStyle name="Стиль 1 2 2 31 5" xfId="7756"/>
    <cellStyle name="Стиль 1 2 2 31 6" xfId="7757"/>
    <cellStyle name="Стиль 1 2 2 31 7" xfId="7758"/>
    <cellStyle name="Стиль 1 2 2 31 8" xfId="7759"/>
    <cellStyle name="Стиль 1 2 2 31 9" xfId="7760"/>
    <cellStyle name="Стиль 1 2 2 32" xfId="7761"/>
    <cellStyle name="Стиль 1 2 2 33" xfId="7762"/>
    <cellStyle name="Стиль 1 2 2 34" xfId="7763"/>
    <cellStyle name="Стиль 1 2 2 35" xfId="7764"/>
    <cellStyle name="Стиль 1 2 2 36" xfId="7765"/>
    <cellStyle name="Стиль 1 2 2 37" xfId="7766"/>
    <cellStyle name="Стиль 1 2 2 38" xfId="7767"/>
    <cellStyle name="Стиль 1 2 2 39" xfId="7768"/>
    <cellStyle name="Стиль 1 2 2 4" xfId="7769"/>
    <cellStyle name="Стиль 1 2 2 40" xfId="7770"/>
    <cellStyle name="Стиль 1 2 2 41" xfId="7771"/>
    <cellStyle name="Стиль 1 2 2 41 2" xfId="7772"/>
    <cellStyle name="Стиль 1 2 2 41 2 2" xfId="7773"/>
    <cellStyle name="Стиль 1 2 2 41 2 2 2" xfId="7774"/>
    <cellStyle name="Стиль 1 2 2 41 2 2 2 2" xfId="7775"/>
    <cellStyle name="Стиль 1 2 2 41 2 2 2 2 2" xfId="7776"/>
    <cellStyle name="Стиль 1 2 2 41 2 2 2 2 2 2" xfId="7777"/>
    <cellStyle name="Стиль 1 2 2 41 2 2 2 2 3" xfId="7778"/>
    <cellStyle name="Стиль 1 2 2 41 2 2 2 2 4" xfId="7779"/>
    <cellStyle name="Стиль 1 2 2 41 2 2 2 3" xfId="7780"/>
    <cellStyle name="Стиль 1 2 2 41 2 2 2 3 2" xfId="7781"/>
    <cellStyle name="Стиль 1 2 2 41 2 2 2 4" xfId="7782"/>
    <cellStyle name="Стиль 1 2 2 41 2 2 3" xfId="7783"/>
    <cellStyle name="Стиль 1 2 2 41 2 2 3 2" xfId="7784"/>
    <cellStyle name="Стиль 1 2 2 41 2 2 4" xfId="7785"/>
    <cellStyle name="Стиль 1 2 2 41 2 2 5" xfId="7786"/>
    <cellStyle name="Стиль 1 2 2 41 2 3" xfId="7787"/>
    <cellStyle name="Стиль 1 2 2 41 2 3 2" xfId="7788"/>
    <cellStyle name="Стиль 1 2 2 41 2 3 2 2" xfId="7789"/>
    <cellStyle name="Стиль 1 2 2 41 2 3 3" xfId="7790"/>
    <cellStyle name="Стиль 1 2 2 41 2 3 4" xfId="7791"/>
    <cellStyle name="Стиль 1 2 2 41 2 4" xfId="7792"/>
    <cellStyle name="Стиль 1 2 2 41 2 4 2" xfId="7793"/>
    <cellStyle name="Стиль 1 2 2 41 2 5" xfId="7794"/>
    <cellStyle name="Стиль 1 2 2 41 3" xfId="7795"/>
    <cellStyle name="Стиль 1 2 2 41 3 2" xfId="7796"/>
    <cellStyle name="Стиль 1 2 2 41 3 2 2" xfId="7797"/>
    <cellStyle name="Стиль 1 2 2 41 3 2 2 2" xfId="7798"/>
    <cellStyle name="Стиль 1 2 2 41 3 2 3" xfId="7799"/>
    <cellStyle name="Стиль 1 2 2 41 3 2 4" xfId="7800"/>
    <cellStyle name="Стиль 1 2 2 41 3 3" xfId="7801"/>
    <cellStyle name="Стиль 1 2 2 41 3 3 2" xfId="7802"/>
    <cellStyle name="Стиль 1 2 2 41 3 4" xfId="7803"/>
    <cellStyle name="Стиль 1 2 2 41 4" xfId="7804"/>
    <cellStyle name="Стиль 1 2 2 41 4 2" xfId="7805"/>
    <cellStyle name="Стиль 1 2 2 41 5" xfId="7806"/>
    <cellStyle name="Стиль 1 2 2 41 6" xfId="7807"/>
    <cellStyle name="Стиль 1 2 2 42" xfId="7808"/>
    <cellStyle name="Стиль 1 2 2 42 2" xfId="7809"/>
    <cellStyle name="Стиль 1 2 2 42 2 2" xfId="7810"/>
    <cellStyle name="Стиль 1 2 2 42 2 2 2" xfId="7811"/>
    <cellStyle name="Стиль 1 2 2 42 2 2 2 2" xfId="7812"/>
    <cellStyle name="Стиль 1 2 2 42 2 2 3" xfId="7813"/>
    <cellStyle name="Стиль 1 2 2 42 2 2 4" xfId="7814"/>
    <cellStyle name="Стиль 1 2 2 42 2 3" xfId="7815"/>
    <cellStyle name="Стиль 1 2 2 42 2 3 2" xfId="7816"/>
    <cellStyle name="Стиль 1 2 2 42 2 4" xfId="7817"/>
    <cellStyle name="Стиль 1 2 2 42 3" xfId="7818"/>
    <cellStyle name="Стиль 1 2 2 42 3 2" xfId="7819"/>
    <cellStyle name="Стиль 1 2 2 42 4" xfId="7820"/>
    <cellStyle name="Стиль 1 2 2 42 5" xfId="7821"/>
    <cellStyle name="Стиль 1 2 2 43" xfId="7822"/>
    <cellStyle name="Стиль 1 2 2 43 2" xfId="7823"/>
    <cellStyle name="Стиль 1 2 2 43 2 2" xfId="7824"/>
    <cellStyle name="Стиль 1 2 2 43 3" xfId="7825"/>
    <cellStyle name="Стиль 1 2 2 43 4" xfId="7826"/>
    <cellStyle name="Стиль 1 2 2 44" xfId="7827"/>
    <cellStyle name="Стиль 1 2 2 44 2" xfId="7828"/>
    <cellStyle name="Стиль 1 2 2 45" xfId="7829"/>
    <cellStyle name="Стиль 1 2 2 5" xfId="7830"/>
    <cellStyle name="Стиль 1 2 2 6" xfId="7831"/>
    <cellStyle name="Стиль 1 2 2 7" xfId="7832"/>
    <cellStyle name="Стиль 1 2 2 8" xfId="7833"/>
    <cellStyle name="Стиль 1 2 2 9" xfId="7834"/>
    <cellStyle name="Стиль 1 2 20" xfId="7835"/>
    <cellStyle name="Стиль 1 2 21" xfId="7836"/>
    <cellStyle name="Стиль 1 2 22" xfId="7837"/>
    <cellStyle name="Стиль 1 2 23" xfId="7838"/>
    <cellStyle name="Стиль 1 2 23 2" xfId="7839"/>
    <cellStyle name="Стиль 1 2 23 2 2" xfId="7840"/>
    <cellStyle name="Стиль 1 2 23 2 2 2" xfId="7841"/>
    <cellStyle name="Стиль 1 2 23 2 2 2 2" xfId="7842"/>
    <cellStyle name="Стиль 1 2 23 2 2 2 2 2" xfId="7843"/>
    <cellStyle name="Стиль 1 2 23 2 2 2 2 2 2" xfId="7844"/>
    <cellStyle name="Стиль 1 2 23 2 2 2 3" xfId="7845"/>
    <cellStyle name="Стиль 1 2 23 2 2 2 4" xfId="7846"/>
    <cellStyle name="Стиль 1 2 23 2 2 3" xfId="7847"/>
    <cellStyle name="Стиль 1 2 23 2 2 3 2" xfId="7848"/>
    <cellStyle name="Стиль 1 2 23 2 2 3 2 2" xfId="7849"/>
    <cellStyle name="Стиль 1 2 23 2 2 4" xfId="7850"/>
    <cellStyle name="Стиль 1 2 23 2 3" xfId="7851"/>
    <cellStyle name="Стиль 1 2 23 2 3 2" xfId="7852"/>
    <cellStyle name="Стиль 1 2 23 2 3 2 2" xfId="7853"/>
    <cellStyle name="Стиль 1 2 23 2 4" xfId="7854"/>
    <cellStyle name="Стиль 1 2 23 2 5" xfId="7855"/>
    <cellStyle name="Стиль 1 2 23 3" xfId="7856"/>
    <cellStyle name="Стиль 1 2 23 4" xfId="7857"/>
    <cellStyle name="Стиль 1 2 23 4 2" xfId="7858"/>
    <cellStyle name="Стиль 1 2 23 4 2 2" xfId="7859"/>
    <cellStyle name="Стиль 1 2 23 4 2 2 2" xfId="7860"/>
    <cellStyle name="Стиль 1 2 23 4 3" xfId="7861"/>
    <cellStyle name="Стиль 1 2 23 4 4" xfId="7862"/>
    <cellStyle name="Стиль 1 2 23 5" xfId="7863"/>
    <cellStyle name="Стиль 1 2 23 5 2" xfId="7864"/>
    <cellStyle name="Стиль 1 2 23 5 2 2" xfId="7865"/>
    <cellStyle name="Стиль 1 2 23 6" xfId="7866"/>
    <cellStyle name="Стиль 1 2 24" xfId="7867"/>
    <cellStyle name="Стиль 1 2 25" xfId="7868"/>
    <cellStyle name="Стиль 1 2 25 2" xfId="7869"/>
    <cellStyle name="Стиль 1 2 25 2 2" xfId="7870"/>
    <cellStyle name="Стиль 1 2 25 2 2 2" xfId="7871"/>
    <cellStyle name="Стиль 1 2 25 2 2 2 2" xfId="7872"/>
    <cellStyle name="Стиль 1 2 25 2 2 2 2 2" xfId="7873"/>
    <cellStyle name="Стиль 1 2 25 2 2 3" xfId="7874"/>
    <cellStyle name="Стиль 1 2 25 2 2 4" xfId="7875"/>
    <cellStyle name="Стиль 1 2 25 2 3" xfId="7876"/>
    <cellStyle name="Стиль 1 2 25 2 3 2" xfId="7877"/>
    <cellStyle name="Стиль 1 2 25 2 3 2 2" xfId="7878"/>
    <cellStyle name="Стиль 1 2 25 2 4" xfId="7879"/>
    <cellStyle name="Стиль 1 2 25 3" xfId="7880"/>
    <cellStyle name="Стиль 1 2 25 3 2" xfId="7881"/>
    <cellStyle name="Стиль 1 2 25 3 2 2" xfId="7882"/>
    <cellStyle name="Стиль 1 2 25 4" xfId="7883"/>
    <cellStyle name="Стиль 1 2 25 5" xfId="7884"/>
    <cellStyle name="Стиль 1 2 26" xfId="7885"/>
    <cellStyle name="Стиль 1 2 26 2" xfId="7886"/>
    <cellStyle name="Стиль 1 2 26 2 2" xfId="7887"/>
    <cellStyle name="Стиль 1 2 26 2 2 2" xfId="7888"/>
    <cellStyle name="Стиль 1 2 26 3" xfId="7889"/>
    <cellStyle name="Стиль 1 2 26 4" xfId="7890"/>
    <cellStyle name="Стиль 1 2 27" xfId="7891"/>
    <cellStyle name="Стиль 1 2 27 2" xfId="7892"/>
    <cellStyle name="Стиль 1 2 27 2 2" xfId="7893"/>
    <cellStyle name="Стиль 1 2 28" xfId="7894"/>
    <cellStyle name="Стиль 1 2 29" xfId="7895"/>
    <cellStyle name="Стиль 1 2 29 10" xfId="7896"/>
    <cellStyle name="Стиль 1 2 29 11" xfId="7897"/>
    <cellStyle name="Стиль 1 2 29 12" xfId="7898"/>
    <cellStyle name="Стиль 1 2 29 13" xfId="7899"/>
    <cellStyle name="Стиль 1 2 29 14" xfId="7900"/>
    <cellStyle name="Стиль 1 2 29 2" xfId="7901"/>
    <cellStyle name="Стиль 1 2 29 2 10" xfId="7902"/>
    <cellStyle name="Стиль 1 2 29 2 11" xfId="7903"/>
    <cellStyle name="Стиль 1 2 29 2 2" xfId="7904"/>
    <cellStyle name="Стиль 1 2 29 2 2 10" xfId="7905"/>
    <cellStyle name="Стиль 1 2 29 2 2 11" xfId="7906"/>
    <cellStyle name="Стиль 1 2 29 2 2 2" xfId="7907"/>
    <cellStyle name="Стиль 1 2 29 2 2 2 10" xfId="7908"/>
    <cellStyle name="Стиль 1 2 29 2 2 2 2" xfId="7909"/>
    <cellStyle name="Стиль 1 2 29 2 2 2 2 10" xfId="7910"/>
    <cellStyle name="Стиль 1 2 29 2 2 2 2 2" xfId="7911"/>
    <cellStyle name="Стиль 1 2 29 2 2 2 2 3" xfId="7912"/>
    <cellStyle name="Стиль 1 2 29 2 2 2 2 4" xfId="7913"/>
    <cellStyle name="Стиль 1 2 29 2 2 2 2 5" xfId="7914"/>
    <cellStyle name="Стиль 1 2 29 2 2 2 2 6" xfId="7915"/>
    <cellStyle name="Стиль 1 2 29 2 2 2 2 7" xfId="7916"/>
    <cellStyle name="Стиль 1 2 29 2 2 2 2 8" xfId="7917"/>
    <cellStyle name="Стиль 1 2 29 2 2 2 2 9" xfId="7918"/>
    <cellStyle name="Стиль 1 2 29 2 2 2 3" xfId="7919"/>
    <cellStyle name="Стиль 1 2 29 2 2 2 4" xfId="7920"/>
    <cellStyle name="Стиль 1 2 29 2 2 2 5" xfId="7921"/>
    <cellStyle name="Стиль 1 2 29 2 2 2 6" xfId="7922"/>
    <cellStyle name="Стиль 1 2 29 2 2 2 7" xfId="7923"/>
    <cellStyle name="Стиль 1 2 29 2 2 2 8" xfId="7924"/>
    <cellStyle name="Стиль 1 2 29 2 2 2 9" xfId="7925"/>
    <cellStyle name="Стиль 1 2 29 2 2 3" xfId="7926"/>
    <cellStyle name="Стиль 1 2 29 2 2 4" xfId="7927"/>
    <cellStyle name="Стиль 1 2 29 2 2 5" xfId="7928"/>
    <cellStyle name="Стиль 1 2 29 2 2 6" xfId="7929"/>
    <cellStyle name="Стиль 1 2 29 2 2 7" xfId="7930"/>
    <cellStyle name="Стиль 1 2 29 2 2 8" xfId="7931"/>
    <cellStyle name="Стиль 1 2 29 2 2 9" xfId="7932"/>
    <cellStyle name="Стиль 1 2 29 2 3" xfId="7933"/>
    <cellStyle name="Стиль 1 2 29 2 3 10" xfId="7934"/>
    <cellStyle name="Стиль 1 2 29 2 3 2" xfId="7935"/>
    <cellStyle name="Стиль 1 2 29 2 3 3" xfId="7936"/>
    <cellStyle name="Стиль 1 2 29 2 3 4" xfId="7937"/>
    <cellStyle name="Стиль 1 2 29 2 3 5" xfId="7938"/>
    <cellStyle name="Стиль 1 2 29 2 3 6" xfId="7939"/>
    <cellStyle name="Стиль 1 2 29 2 3 7" xfId="7940"/>
    <cellStyle name="Стиль 1 2 29 2 3 8" xfId="7941"/>
    <cellStyle name="Стиль 1 2 29 2 3 9" xfId="7942"/>
    <cellStyle name="Стиль 1 2 29 2 4" xfId="7943"/>
    <cellStyle name="Стиль 1 2 29 2 5" xfId="7944"/>
    <cellStyle name="Стиль 1 2 29 2 6" xfId="7945"/>
    <cellStyle name="Стиль 1 2 29 2 7" xfId="7946"/>
    <cellStyle name="Стиль 1 2 29 2 8" xfId="7947"/>
    <cellStyle name="Стиль 1 2 29 2 9" xfId="7948"/>
    <cellStyle name="Стиль 1 2 29 3" xfId="7949"/>
    <cellStyle name="Стиль 1 2 29 4" xfId="7950"/>
    <cellStyle name="Стиль 1 2 29 5" xfId="7951"/>
    <cellStyle name="Стиль 1 2 29 5 10" xfId="7952"/>
    <cellStyle name="Стиль 1 2 29 5 2" xfId="7953"/>
    <cellStyle name="Стиль 1 2 29 5 2 10" xfId="7954"/>
    <cellStyle name="Стиль 1 2 29 5 2 2" xfId="7955"/>
    <cellStyle name="Стиль 1 2 29 5 2 3" xfId="7956"/>
    <cellStyle name="Стиль 1 2 29 5 2 4" xfId="7957"/>
    <cellStyle name="Стиль 1 2 29 5 2 5" xfId="7958"/>
    <cellStyle name="Стиль 1 2 29 5 2 6" xfId="7959"/>
    <cellStyle name="Стиль 1 2 29 5 2 7" xfId="7960"/>
    <cellStyle name="Стиль 1 2 29 5 2 8" xfId="7961"/>
    <cellStyle name="Стиль 1 2 29 5 2 9" xfId="7962"/>
    <cellStyle name="Стиль 1 2 29 5 3" xfId="7963"/>
    <cellStyle name="Стиль 1 2 29 5 4" xfId="7964"/>
    <cellStyle name="Стиль 1 2 29 5 5" xfId="7965"/>
    <cellStyle name="Стиль 1 2 29 5 6" xfId="7966"/>
    <cellStyle name="Стиль 1 2 29 5 7" xfId="7967"/>
    <cellStyle name="Стиль 1 2 29 5 8" xfId="7968"/>
    <cellStyle name="Стиль 1 2 29 5 9" xfId="7969"/>
    <cellStyle name="Стиль 1 2 29 6" xfId="7970"/>
    <cellStyle name="Стиль 1 2 29 7" xfId="7971"/>
    <cellStyle name="Стиль 1 2 29 8" xfId="7972"/>
    <cellStyle name="Стиль 1 2 29 9" xfId="7973"/>
    <cellStyle name="Стиль 1 2 3" xfId="7974"/>
    <cellStyle name="Стиль 1 2 30" xfId="7975"/>
    <cellStyle name="Стиль 1 2 30 10" xfId="7976"/>
    <cellStyle name="Стиль 1 2 30 11" xfId="7977"/>
    <cellStyle name="Стиль 1 2 30 2" xfId="7978"/>
    <cellStyle name="Стиль 1 2 30 2 10" xfId="7979"/>
    <cellStyle name="Стиль 1 2 30 2 11" xfId="7980"/>
    <cellStyle name="Стиль 1 2 30 2 2" xfId="7981"/>
    <cellStyle name="Стиль 1 2 30 2 2 10" xfId="7982"/>
    <cellStyle name="Стиль 1 2 30 2 2 2" xfId="7983"/>
    <cellStyle name="Стиль 1 2 30 2 2 2 10" xfId="7984"/>
    <cellStyle name="Стиль 1 2 30 2 2 2 2" xfId="7985"/>
    <cellStyle name="Стиль 1 2 30 2 2 2 3" xfId="7986"/>
    <cellStyle name="Стиль 1 2 30 2 2 2 4" xfId="7987"/>
    <cellStyle name="Стиль 1 2 30 2 2 2 5" xfId="7988"/>
    <cellStyle name="Стиль 1 2 30 2 2 2 6" xfId="7989"/>
    <cellStyle name="Стиль 1 2 30 2 2 2 7" xfId="7990"/>
    <cellStyle name="Стиль 1 2 30 2 2 2 8" xfId="7991"/>
    <cellStyle name="Стиль 1 2 30 2 2 2 9" xfId="7992"/>
    <cellStyle name="Стиль 1 2 30 2 2 3" xfId="7993"/>
    <cellStyle name="Стиль 1 2 30 2 2 4" xfId="7994"/>
    <cellStyle name="Стиль 1 2 30 2 2 5" xfId="7995"/>
    <cellStyle name="Стиль 1 2 30 2 2 6" xfId="7996"/>
    <cellStyle name="Стиль 1 2 30 2 2 7" xfId="7997"/>
    <cellStyle name="Стиль 1 2 30 2 2 8" xfId="7998"/>
    <cellStyle name="Стиль 1 2 30 2 2 9" xfId="7999"/>
    <cellStyle name="Стиль 1 2 30 2 3" xfId="8000"/>
    <cellStyle name="Стиль 1 2 30 2 4" xfId="8001"/>
    <cellStyle name="Стиль 1 2 30 2 5" xfId="8002"/>
    <cellStyle name="Стиль 1 2 30 2 6" xfId="8003"/>
    <cellStyle name="Стиль 1 2 30 2 7" xfId="8004"/>
    <cellStyle name="Стиль 1 2 30 2 8" xfId="8005"/>
    <cellStyle name="Стиль 1 2 30 2 9" xfId="8006"/>
    <cellStyle name="Стиль 1 2 30 3" xfId="8007"/>
    <cellStyle name="Стиль 1 2 30 3 10" xfId="8008"/>
    <cellStyle name="Стиль 1 2 30 3 2" xfId="8009"/>
    <cellStyle name="Стиль 1 2 30 3 3" xfId="8010"/>
    <cellStyle name="Стиль 1 2 30 3 4" xfId="8011"/>
    <cellStyle name="Стиль 1 2 30 3 5" xfId="8012"/>
    <cellStyle name="Стиль 1 2 30 3 6" xfId="8013"/>
    <cellStyle name="Стиль 1 2 30 3 7" xfId="8014"/>
    <cellStyle name="Стиль 1 2 30 3 8" xfId="8015"/>
    <cellStyle name="Стиль 1 2 30 3 9" xfId="8016"/>
    <cellStyle name="Стиль 1 2 30 4" xfId="8017"/>
    <cellStyle name="Стиль 1 2 30 5" xfId="8018"/>
    <cellStyle name="Стиль 1 2 30 6" xfId="8019"/>
    <cellStyle name="Стиль 1 2 30 7" xfId="8020"/>
    <cellStyle name="Стиль 1 2 30 8" xfId="8021"/>
    <cellStyle name="Стиль 1 2 30 9" xfId="8022"/>
    <cellStyle name="Стиль 1 2 31" xfId="8023"/>
    <cellStyle name="Стиль 1 2 32" xfId="8024"/>
    <cellStyle name="Стиль 1 2 32 10" xfId="8025"/>
    <cellStyle name="Стиль 1 2 32 2" xfId="8026"/>
    <cellStyle name="Стиль 1 2 32 2 10" xfId="8027"/>
    <cellStyle name="Стиль 1 2 32 2 2" xfId="8028"/>
    <cellStyle name="Стиль 1 2 32 2 3" xfId="8029"/>
    <cellStyle name="Стиль 1 2 32 2 4" xfId="8030"/>
    <cellStyle name="Стиль 1 2 32 2 5" xfId="8031"/>
    <cellStyle name="Стиль 1 2 32 2 6" xfId="8032"/>
    <cellStyle name="Стиль 1 2 32 2 7" xfId="8033"/>
    <cellStyle name="Стиль 1 2 32 2 8" xfId="8034"/>
    <cellStyle name="Стиль 1 2 32 2 9" xfId="8035"/>
    <cellStyle name="Стиль 1 2 32 3" xfId="8036"/>
    <cellStyle name="Стиль 1 2 32 4" xfId="8037"/>
    <cellStyle name="Стиль 1 2 32 5" xfId="8038"/>
    <cellStyle name="Стиль 1 2 32 6" xfId="8039"/>
    <cellStyle name="Стиль 1 2 32 7" xfId="8040"/>
    <cellStyle name="Стиль 1 2 32 8" xfId="8041"/>
    <cellStyle name="Стиль 1 2 32 9" xfId="8042"/>
    <cellStyle name="Стиль 1 2 33" xfId="8043"/>
    <cellStyle name="Стиль 1 2 34" xfId="8044"/>
    <cellStyle name="Стиль 1 2 35" xfId="8045"/>
    <cellStyle name="Стиль 1 2 36" xfId="8046"/>
    <cellStyle name="Стиль 1 2 37" xfId="8047"/>
    <cellStyle name="Стиль 1 2 38" xfId="8048"/>
    <cellStyle name="Стиль 1 2 39" xfId="8049"/>
    <cellStyle name="Стиль 1 2 4" xfId="8050"/>
    <cellStyle name="Стиль 1 2 4 2" xfId="8051"/>
    <cellStyle name="Стиль 1 2 4 3" xfId="8052"/>
    <cellStyle name="Стиль 1 2 4 4" xfId="8053"/>
    <cellStyle name="Стиль 1 2 4 5" xfId="8054"/>
    <cellStyle name="Стиль 1 2 4 6" xfId="8055"/>
    <cellStyle name="Стиль 1 2 4 7" xfId="8056"/>
    <cellStyle name="Стиль 1 2 4 8" xfId="8057"/>
    <cellStyle name="Стиль 1 2 4 9" xfId="8058"/>
    <cellStyle name="Стиль 1 2 40" xfId="8059"/>
    <cellStyle name="Стиль 1 2 41" xfId="8060"/>
    <cellStyle name="Стиль 1 2 42" xfId="8061"/>
    <cellStyle name="Стиль 1 2 42 2" xfId="8062"/>
    <cellStyle name="Стиль 1 2 42 2 2" xfId="8063"/>
    <cellStyle name="Стиль 1 2 42 2 2 2" xfId="8064"/>
    <cellStyle name="Стиль 1 2 42 2 2 2 2" xfId="8065"/>
    <cellStyle name="Стиль 1 2 42 2 2 2 2 2" xfId="8066"/>
    <cellStyle name="Стиль 1 2 42 2 2 2 2 2 2" xfId="8067"/>
    <cellStyle name="Стиль 1 2 42 2 2 2 2 3" xfId="8068"/>
    <cellStyle name="Стиль 1 2 42 2 2 2 2 4" xfId="8069"/>
    <cellStyle name="Стиль 1 2 42 2 2 2 3" xfId="8070"/>
    <cellStyle name="Стиль 1 2 42 2 2 2 3 2" xfId="8071"/>
    <cellStyle name="Стиль 1 2 42 2 2 2 4" xfId="8072"/>
    <cellStyle name="Стиль 1 2 42 2 2 3" xfId="8073"/>
    <cellStyle name="Стиль 1 2 42 2 2 3 2" xfId="8074"/>
    <cellStyle name="Стиль 1 2 42 2 2 4" xfId="8075"/>
    <cellStyle name="Стиль 1 2 42 2 2 5" xfId="8076"/>
    <cellStyle name="Стиль 1 2 42 2 3" xfId="8077"/>
    <cellStyle name="Стиль 1 2 42 2 3 2" xfId="8078"/>
    <cellStyle name="Стиль 1 2 42 2 3 2 2" xfId="8079"/>
    <cellStyle name="Стиль 1 2 42 2 3 3" xfId="8080"/>
    <cellStyle name="Стиль 1 2 42 2 3 4" xfId="8081"/>
    <cellStyle name="Стиль 1 2 42 2 4" xfId="8082"/>
    <cellStyle name="Стиль 1 2 42 2 4 2" xfId="8083"/>
    <cellStyle name="Стиль 1 2 42 2 5" xfId="8084"/>
    <cellStyle name="Стиль 1 2 42 3" xfId="8085"/>
    <cellStyle name="Стиль 1 2 42 3 2" xfId="8086"/>
    <cellStyle name="Стиль 1 2 42 3 2 2" xfId="8087"/>
    <cellStyle name="Стиль 1 2 42 3 2 2 2" xfId="8088"/>
    <cellStyle name="Стиль 1 2 42 3 2 3" xfId="8089"/>
    <cellStyle name="Стиль 1 2 42 3 2 4" xfId="8090"/>
    <cellStyle name="Стиль 1 2 42 3 3" xfId="8091"/>
    <cellStyle name="Стиль 1 2 42 3 3 2" xfId="8092"/>
    <cellStyle name="Стиль 1 2 42 3 4" xfId="8093"/>
    <cellStyle name="Стиль 1 2 42 4" xfId="8094"/>
    <cellStyle name="Стиль 1 2 42 4 2" xfId="8095"/>
    <cellStyle name="Стиль 1 2 42 5" xfId="8096"/>
    <cellStyle name="Стиль 1 2 42 6" xfId="8097"/>
    <cellStyle name="Стиль 1 2 43" xfId="8098"/>
    <cellStyle name="Стиль 1 2 43 2" xfId="8099"/>
    <cellStyle name="Стиль 1 2 43 2 2" xfId="8100"/>
    <cellStyle name="Стиль 1 2 43 2 2 2" xfId="8101"/>
    <cellStyle name="Стиль 1 2 43 2 2 2 2" xfId="8102"/>
    <cellStyle name="Стиль 1 2 43 2 2 3" xfId="8103"/>
    <cellStyle name="Стиль 1 2 43 2 2 4" xfId="8104"/>
    <cellStyle name="Стиль 1 2 43 2 3" xfId="8105"/>
    <cellStyle name="Стиль 1 2 43 2 3 2" xfId="8106"/>
    <cellStyle name="Стиль 1 2 43 2 4" xfId="8107"/>
    <cellStyle name="Стиль 1 2 43 3" xfId="8108"/>
    <cellStyle name="Стиль 1 2 43 3 2" xfId="8109"/>
    <cellStyle name="Стиль 1 2 43 4" xfId="8110"/>
    <cellStyle name="Стиль 1 2 43 5" xfId="8111"/>
    <cellStyle name="Стиль 1 2 44" xfId="8112"/>
    <cellStyle name="Стиль 1 2 44 2" xfId="8113"/>
    <cellStyle name="Стиль 1 2 44 2 2" xfId="8114"/>
    <cellStyle name="Стиль 1 2 44 3" xfId="8115"/>
    <cellStyle name="Стиль 1 2 44 4" xfId="8116"/>
    <cellStyle name="Стиль 1 2 45" xfId="8117"/>
    <cellStyle name="Стиль 1 2 45 2" xfId="8118"/>
    <cellStyle name="Стиль 1 2 46" xfId="8119"/>
    <cellStyle name="Стиль 1 2 5" xfId="8120"/>
    <cellStyle name="Стиль 1 2 6" xfId="8121"/>
    <cellStyle name="Стиль 1 2 7" xfId="8122"/>
    <cellStyle name="Стиль 1 2 8" xfId="8123"/>
    <cellStyle name="Стиль 1 2 9" xfId="8124"/>
    <cellStyle name="Стиль 1 20" xfId="8125"/>
    <cellStyle name="Стиль 1 21" xfId="8126"/>
    <cellStyle name="Стиль 1 22" xfId="8127"/>
    <cellStyle name="Стиль 1 23" xfId="8128"/>
    <cellStyle name="Стиль 1 24" xfId="8129"/>
    <cellStyle name="Стиль 1 25" xfId="8130"/>
    <cellStyle name="Стиль 1 26" xfId="8131"/>
    <cellStyle name="Стиль 1 27" xfId="8132"/>
    <cellStyle name="Стиль 1 28" xfId="8133"/>
    <cellStyle name="Стиль 1 29" xfId="8134"/>
    <cellStyle name="Стиль 1 3" xfId="8135"/>
    <cellStyle name="Стиль 1 30" xfId="8136"/>
    <cellStyle name="Стиль 1 31" xfId="8137"/>
    <cellStyle name="Стиль 1 31 2" xfId="8138"/>
    <cellStyle name="Стиль 1 31 2 2" xfId="8139"/>
    <cellStyle name="Стиль 1 31 2 2 2" xfId="8140"/>
    <cellStyle name="Стиль 1 31 2 2 2 2" xfId="8141"/>
    <cellStyle name="Стиль 1 31 2 2 2 2 2" xfId="8142"/>
    <cellStyle name="Стиль 1 31 2 2 2 2 2 2" xfId="8143"/>
    <cellStyle name="Стиль 1 31 2 2 2 3" xfId="8144"/>
    <cellStyle name="Стиль 1 31 2 2 2 4" xfId="8145"/>
    <cellStyle name="Стиль 1 31 2 2 3" xfId="8146"/>
    <cellStyle name="Стиль 1 31 2 2 3 2" xfId="8147"/>
    <cellStyle name="Стиль 1 31 2 2 3 2 2" xfId="8148"/>
    <cellStyle name="Стиль 1 31 2 2 4" xfId="8149"/>
    <cellStyle name="Стиль 1 31 2 3" xfId="8150"/>
    <cellStyle name="Стиль 1 31 2 3 2" xfId="8151"/>
    <cellStyle name="Стиль 1 31 2 3 2 2" xfId="8152"/>
    <cellStyle name="Стиль 1 31 2 4" xfId="8153"/>
    <cellStyle name="Стиль 1 31 2 5" xfId="8154"/>
    <cellStyle name="Стиль 1 31 3" xfId="8155"/>
    <cellStyle name="Стиль 1 31 4" xfId="8156"/>
    <cellStyle name="Стиль 1 31 4 2" xfId="8157"/>
    <cellStyle name="Стиль 1 31 4 2 2" xfId="8158"/>
    <cellStyle name="Стиль 1 31 4 2 2 2" xfId="8159"/>
    <cellStyle name="Стиль 1 31 4 3" xfId="8160"/>
    <cellStyle name="Стиль 1 31 4 4" xfId="8161"/>
    <cellStyle name="Стиль 1 31 5" xfId="8162"/>
    <cellStyle name="Стиль 1 31 5 2" xfId="8163"/>
    <cellStyle name="Стиль 1 31 5 2 2" xfId="8164"/>
    <cellStyle name="Стиль 1 31 6" xfId="8165"/>
    <cellStyle name="Стиль 1 32" xfId="8166"/>
    <cellStyle name="Стиль 1 33" xfId="8167"/>
    <cellStyle name="Стиль 1 33 2" xfId="8168"/>
    <cellStyle name="Стиль 1 33 2 2" xfId="8169"/>
    <cellStyle name="Стиль 1 33 2 2 2" xfId="8170"/>
    <cellStyle name="Стиль 1 33 2 2 2 2" xfId="8171"/>
    <cellStyle name="Стиль 1 33 2 2 2 2 2" xfId="8172"/>
    <cellStyle name="Стиль 1 33 2 2 3" xfId="8173"/>
    <cellStyle name="Стиль 1 33 2 2 4" xfId="8174"/>
    <cellStyle name="Стиль 1 33 2 3" xfId="8175"/>
    <cellStyle name="Стиль 1 33 2 3 2" xfId="8176"/>
    <cellStyle name="Стиль 1 33 2 3 2 2" xfId="8177"/>
    <cellStyle name="Стиль 1 33 2 4" xfId="8178"/>
    <cellStyle name="Стиль 1 33 3" xfId="8179"/>
    <cellStyle name="Стиль 1 33 3 2" xfId="8180"/>
    <cellStyle name="Стиль 1 33 3 2 2" xfId="8181"/>
    <cellStyle name="Стиль 1 33 4" xfId="8182"/>
    <cellStyle name="Стиль 1 33 5" xfId="8183"/>
    <cellStyle name="Стиль 1 34" xfId="8184"/>
    <cellStyle name="Стиль 1 34 2" xfId="8185"/>
    <cellStyle name="Стиль 1 34 2 2" xfId="8186"/>
    <cellStyle name="Стиль 1 34 2 2 2" xfId="8187"/>
    <cellStyle name="Стиль 1 34 3" xfId="8188"/>
    <cellStyle name="Стиль 1 34 4" xfId="8189"/>
    <cellStyle name="Стиль 1 35" xfId="8190"/>
    <cellStyle name="Стиль 1 35 2" xfId="8191"/>
    <cellStyle name="Стиль 1 35 2 2" xfId="8192"/>
    <cellStyle name="Стиль 1 36" xfId="8193"/>
    <cellStyle name="Стиль 1 37" xfId="8194"/>
    <cellStyle name="Стиль 1 38" xfId="8195"/>
    <cellStyle name="Стиль 1 39" xfId="8196"/>
    <cellStyle name="Стиль 1 39 10" xfId="8197"/>
    <cellStyle name="Стиль 1 39 11" xfId="8198"/>
    <cellStyle name="Стиль 1 39 12" xfId="8199"/>
    <cellStyle name="Стиль 1 39 13" xfId="8200"/>
    <cellStyle name="Стиль 1 39 14" xfId="8201"/>
    <cellStyle name="Стиль 1 39 2" xfId="8202"/>
    <cellStyle name="Стиль 1 39 2 10" xfId="8203"/>
    <cellStyle name="Стиль 1 39 2 11" xfId="8204"/>
    <cellStyle name="Стиль 1 39 2 2" xfId="8205"/>
    <cellStyle name="Стиль 1 39 2 2 10" xfId="8206"/>
    <cellStyle name="Стиль 1 39 2 2 11" xfId="8207"/>
    <cellStyle name="Стиль 1 39 2 2 2" xfId="8208"/>
    <cellStyle name="Стиль 1 39 2 2 2 10" xfId="8209"/>
    <cellStyle name="Стиль 1 39 2 2 2 2" xfId="8210"/>
    <cellStyle name="Стиль 1 39 2 2 2 2 10" xfId="8211"/>
    <cellStyle name="Стиль 1 39 2 2 2 2 2" xfId="8212"/>
    <cellStyle name="Стиль 1 39 2 2 2 2 3" xfId="8213"/>
    <cellStyle name="Стиль 1 39 2 2 2 2 4" xfId="8214"/>
    <cellStyle name="Стиль 1 39 2 2 2 2 5" xfId="8215"/>
    <cellStyle name="Стиль 1 39 2 2 2 2 6" xfId="8216"/>
    <cellStyle name="Стиль 1 39 2 2 2 2 7" xfId="8217"/>
    <cellStyle name="Стиль 1 39 2 2 2 2 8" xfId="8218"/>
    <cellStyle name="Стиль 1 39 2 2 2 2 9" xfId="8219"/>
    <cellStyle name="Стиль 1 39 2 2 2 3" xfId="8220"/>
    <cellStyle name="Стиль 1 39 2 2 2 4" xfId="8221"/>
    <cellStyle name="Стиль 1 39 2 2 2 5" xfId="8222"/>
    <cellStyle name="Стиль 1 39 2 2 2 6" xfId="8223"/>
    <cellStyle name="Стиль 1 39 2 2 2 7" xfId="8224"/>
    <cellStyle name="Стиль 1 39 2 2 2 8" xfId="8225"/>
    <cellStyle name="Стиль 1 39 2 2 2 9" xfId="8226"/>
    <cellStyle name="Стиль 1 39 2 2 3" xfId="8227"/>
    <cellStyle name="Стиль 1 39 2 2 4" xfId="8228"/>
    <cellStyle name="Стиль 1 39 2 2 5" xfId="8229"/>
    <cellStyle name="Стиль 1 39 2 2 6" xfId="8230"/>
    <cellStyle name="Стиль 1 39 2 2 7" xfId="8231"/>
    <cellStyle name="Стиль 1 39 2 2 8" xfId="8232"/>
    <cellStyle name="Стиль 1 39 2 2 9" xfId="8233"/>
    <cellStyle name="Стиль 1 39 2 3" xfId="8234"/>
    <cellStyle name="Стиль 1 39 2 3 10" xfId="8235"/>
    <cellStyle name="Стиль 1 39 2 3 2" xfId="8236"/>
    <cellStyle name="Стиль 1 39 2 3 3" xfId="8237"/>
    <cellStyle name="Стиль 1 39 2 3 4" xfId="8238"/>
    <cellStyle name="Стиль 1 39 2 3 5" xfId="8239"/>
    <cellStyle name="Стиль 1 39 2 3 6" xfId="8240"/>
    <cellStyle name="Стиль 1 39 2 3 7" xfId="8241"/>
    <cellStyle name="Стиль 1 39 2 3 8" xfId="8242"/>
    <cellStyle name="Стиль 1 39 2 3 9" xfId="8243"/>
    <cellStyle name="Стиль 1 39 2 4" xfId="8244"/>
    <cellStyle name="Стиль 1 39 2 5" xfId="8245"/>
    <cellStyle name="Стиль 1 39 2 6" xfId="8246"/>
    <cellStyle name="Стиль 1 39 2 7" xfId="8247"/>
    <cellStyle name="Стиль 1 39 2 8" xfId="8248"/>
    <cellStyle name="Стиль 1 39 2 9" xfId="8249"/>
    <cellStyle name="Стиль 1 39 3" xfId="8250"/>
    <cellStyle name="Стиль 1 39 4" xfId="8251"/>
    <cellStyle name="Стиль 1 39 5" xfId="8252"/>
    <cellStyle name="Стиль 1 39 5 10" xfId="8253"/>
    <cellStyle name="Стиль 1 39 5 2" xfId="8254"/>
    <cellStyle name="Стиль 1 39 5 2 10" xfId="8255"/>
    <cellStyle name="Стиль 1 39 5 2 2" xfId="8256"/>
    <cellStyle name="Стиль 1 39 5 2 3" xfId="8257"/>
    <cellStyle name="Стиль 1 39 5 2 4" xfId="8258"/>
    <cellStyle name="Стиль 1 39 5 2 5" xfId="8259"/>
    <cellStyle name="Стиль 1 39 5 2 6" xfId="8260"/>
    <cellStyle name="Стиль 1 39 5 2 7" xfId="8261"/>
    <cellStyle name="Стиль 1 39 5 2 8" xfId="8262"/>
    <cellStyle name="Стиль 1 39 5 2 9" xfId="8263"/>
    <cellStyle name="Стиль 1 39 5 3" xfId="8264"/>
    <cellStyle name="Стиль 1 39 5 4" xfId="8265"/>
    <cellStyle name="Стиль 1 39 5 5" xfId="8266"/>
    <cellStyle name="Стиль 1 39 5 6" xfId="8267"/>
    <cellStyle name="Стиль 1 39 5 7" xfId="8268"/>
    <cellStyle name="Стиль 1 39 5 8" xfId="8269"/>
    <cellStyle name="Стиль 1 39 5 9" xfId="8270"/>
    <cellStyle name="Стиль 1 39 6" xfId="8271"/>
    <cellStyle name="Стиль 1 39 7" xfId="8272"/>
    <cellStyle name="Стиль 1 39 8" xfId="8273"/>
    <cellStyle name="Стиль 1 39 9" xfId="8274"/>
    <cellStyle name="Стиль 1 4" xfId="8275"/>
    <cellStyle name="Стиль 1 40" xfId="8276"/>
    <cellStyle name="Стиль 1 40 10" xfId="8277"/>
    <cellStyle name="Стиль 1 40 11" xfId="8278"/>
    <cellStyle name="Стиль 1 40 2" xfId="8279"/>
    <cellStyle name="Стиль 1 40 2 10" xfId="8280"/>
    <cellStyle name="Стиль 1 40 2 11" xfId="8281"/>
    <cellStyle name="Стиль 1 40 2 2" xfId="8282"/>
    <cellStyle name="Стиль 1 40 2 2 10" xfId="8283"/>
    <cellStyle name="Стиль 1 40 2 2 2" xfId="8284"/>
    <cellStyle name="Стиль 1 40 2 2 2 10" xfId="8285"/>
    <cellStyle name="Стиль 1 40 2 2 2 2" xfId="8286"/>
    <cellStyle name="Стиль 1 40 2 2 2 3" xfId="8287"/>
    <cellStyle name="Стиль 1 40 2 2 2 4" xfId="8288"/>
    <cellStyle name="Стиль 1 40 2 2 2 5" xfId="8289"/>
    <cellStyle name="Стиль 1 40 2 2 2 6" xfId="8290"/>
    <cellStyle name="Стиль 1 40 2 2 2 7" xfId="8291"/>
    <cellStyle name="Стиль 1 40 2 2 2 8" xfId="8292"/>
    <cellStyle name="Стиль 1 40 2 2 2 9" xfId="8293"/>
    <cellStyle name="Стиль 1 40 2 2 3" xfId="8294"/>
    <cellStyle name="Стиль 1 40 2 2 4" xfId="8295"/>
    <cellStyle name="Стиль 1 40 2 2 5" xfId="8296"/>
    <cellStyle name="Стиль 1 40 2 2 6" xfId="8297"/>
    <cellStyle name="Стиль 1 40 2 2 7" xfId="8298"/>
    <cellStyle name="Стиль 1 40 2 2 8" xfId="8299"/>
    <cellStyle name="Стиль 1 40 2 2 9" xfId="8300"/>
    <cellStyle name="Стиль 1 40 2 3" xfId="8301"/>
    <cellStyle name="Стиль 1 40 2 4" xfId="8302"/>
    <cellStyle name="Стиль 1 40 2 5" xfId="8303"/>
    <cellStyle name="Стиль 1 40 2 6" xfId="8304"/>
    <cellStyle name="Стиль 1 40 2 7" xfId="8305"/>
    <cellStyle name="Стиль 1 40 2 8" xfId="8306"/>
    <cellStyle name="Стиль 1 40 2 9" xfId="8307"/>
    <cellStyle name="Стиль 1 40 3" xfId="8308"/>
    <cellStyle name="Стиль 1 40 3 10" xfId="8309"/>
    <cellStyle name="Стиль 1 40 3 2" xfId="8310"/>
    <cellStyle name="Стиль 1 40 3 3" xfId="8311"/>
    <cellStyle name="Стиль 1 40 3 4" xfId="8312"/>
    <cellStyle name="Стиль 1 40 3 5" xfId="8313"/>
    <cellStyle name="Стиль 1 40 3 6" xfId="8314"/>
    <cellStyle name="Стиль 1 40 3 7" xfId="8315"/>
    <cellStyle name="Стиль 1 40 3 8" xfId="8316"/>
    <cellStyle name="Стиль 1 40 3 9" xfId="8317"/>
    <cellStyle name="Стиль 1 40 4" xfId="8318"/>
    <cellStyle name="Стиль 1 40 5" xfId="8319"/>
    <cellStyle name="Стиль 1 40 6" xfId="8320"/>
    <cellStyle name="Стиль 1 40 7" xfId="8321"/>
    <cellStyle name="Стиль 1 40 8" xfId="8322"/>
    <cellStyle name="Стиль 1 40 9" xfId="8323"/>
    <cellStyle name="Стиль 1 41" xfId="8324"/>
    <cellStyle name="Стиль 1 42" xfId="8325"/>
    <cellStyle name="Стиль 1 42 10" xfId="8326"/>
    <cellStyle name="Стиль 1 42 2" xfId="8327"/>
    <cellStyle name="Стиль 1 42 2 10" xfId="8328"/>
    <cellStyle name="Стиль 1 42 2 2" xfId="8329"/>
    <cellStyle name="Стиль 1 42 2 3" xfId="8330"/>
    <cellStyle name="Стиль 1 42 2 4" xfId="8331"/>
    <cellStyle name="Стиль 1 42 2 5" xfId="8332"/>
    <cellStyle name="Стиль 1 42 2 6" xfId="8333"/>
    <cellStyle name="Стиль 1 42 2 7" xfId="8334"/>
    <cellStyle name="Стиль 1 42 2 8" xfId="8335"/>
    <cellStyle name="Стиль 1 42 2 9" xfId="8336"/>
    <cellStyle name="Стиль 1 42 3" xfId="8337"/>
    <cellStyle name="Стиль 1 42 4" xfId="8338"/>
    <cellStyle name="Стиль 1 42 5" xfId="8339"/>
    <cellStyle name="Стиль 1 42 6" xfId="8340"/>
    <cellStyle name="Стиль 1 42 7" xfId="8341"/>
    <cellStyle name="Стиль 1 42 8" xfId="8342"/>
    <cellStyle name="Стиль 1 42 9" xfId="8343"/>
    <cellStyle name="Стиль 1 43" xfId="8344"/>
    <cellStyle name="Стиль 1 44" xfId="8345"/>
    <cellStyle name="Стиль 1 45" xfId="8346"/>
    <cellStyle name="Стиль 1 46" xfId="8347"/>
    <cellStyle name="Стиль 1 47" xfId="8348"/>
    <cellStyle name="Стиль 1 48" xfId="8349"/>
    <cellStyle name="Стиль 1 49" xfId="8350"/>
    <cellStyle name="Стиль 1 5" xfId="8351"/>
    <cellStyle name="Стиль 1 50" xfId="8352"/>
    <cellStyle name="Стиль 1 51" xfId="8353"/>
    <cellStyle name="Стиль 1 52" xfId="8354"/>
    <cellStyle name="Стиль 1 52 2" xfId="8355"/>
    <cellStyle name="Стиль 1 52 2 2" xfId="8356"/>
    <cellStyle name="Стиль 1 52 2 2 2" xfId="8357"/>
    <cellStyle name="Стиль 1 52 2 2 2 2" xfId="8358"/>
    <cellStyle name="Стиль 1 52 2 2 2 2 2" xfId="8359"/>
    <cellStyle name="Стиль 1 52 2 2 2 2 2 2" xfId="8360"/>
    <cellStyle name="Стиль 1 52 2 2 2 2 3" xfId="8361"/>
    <cellStyle name="Стиль 1 52 2 2 2 2 4" xfId="8362"/>
    <cellStyle name="Стиль 1 52 2 2 2 3" xfId="8363"/>
    <cellStyle name="Стиль 1 52 2 2 2 3 2" xfId="8364"/>
    <cellStyle name="Стиль 1 52 2 2 2 4" xfId="8365"/>
    <cellStyle name="Стиль 1 52 2 2 3" xfId="8366"/>
    <cellStyle name="Стиль 1 52 2 2 3 2" xfId="8367"/>
    <cellStyle name="Стиль 1 52 2 2 4" xfId="8368"/>
    <cellStyle name="Стиль 1 52 2 2 5" xfId="8369"/>
    <cellStyle name="Стиль 1 52 2 3" xfId="8370"/>
    <cellStyle name="Стиль 1 52 2 3 2" xfId="8371"/>
    <cellStyle name="Стиль 1 52 2 3 2 2" xfId="8372"/>
    <cellStyle name="Стиль 1 52 2 3 3" xfId="8373"/>
    <cellStyle name="Стиль 1 52 2 3 4" xfId="8374"/>
    <cellStyle name="Стиль 1 52 2 4" xfId="8375"/>
    <cellStyle name="Стиль 1 52 2 4 2" xfId="8376"/>
    <cellStyle name="Стиль 1 52 2 5" xfId="8377"/>
    <cellStyle name="Стиль 1 52 3" xfId="8378"/>
    <cellStyle name="Стиль 1 52 3 2" xfId="8379"/>
    <cellStyle name="Стиль 1 52 3 2 2" xfId="8380"/>
    <cellStyle name="Стиль 1 52 3 2 2 2" xfId="8381"/>
    <cellStyle name="Стиль 1 52 3 2 3" xfId="8382"/>
    <cellStyle name="Стиль 1 52 3 2 4" xfId="8383"/>
    <cellStyle name="Стиль 1 52 3 3" xfId="8384"/>
    <cellStyle name="Стиль 1 52 3 3 2" xfId="8385"/>
    <cellStyle name="Стиль 1 52 3 4" xfId="8386"/>
    <cellStyle name="Стиль 1 52 4" xfId="8387"/>
    <cellStyle name="Стиль 1 52 4 2" xfId="8388"/>
    <cellStyle name="Стиль 1 52 5" xfId="8389"/>
    <cellStyle name="Стиль 1 52 6" xfId="8390"/>
    <cellStyle name="Стиль 1 53" xfId="8391"/>
    <cellStyle name="Стиль 1 53 2" xfId="8392"/>
    <cellStyle name="Стиль 1 53 2 2" xfId="8393"/>
    <cellStyle name="Стиль 1 53 2 2 2" xfId="8394"/>
    <cellStyle name="Стиль 1 53 2 2 2 2" xfId="8395"/>
    <cellStyle name="Стиль 1 53 2 2 3" xfId="8396"/>
    <cellStyle name="Стиль 1 53 2 2 4" xfId="8397"/>
    <cellStyle name="Стиль 1 53 2 3" xfId="8398"/>
    <cellStyle name="Стиль 1 53 2 3 2" xfId="8399"/>
    <cellStyle name="Стиль 1 53 2 4" xfId="8400"/>
    <cellStyle name="Стиль 1 53 3" xfId="8401"/>
    <cellStyle name="Стиль 1 53 3 2" xfId="8402"/>
    <cellStyle name="Стиль 1 53 4" xfId="8403"/>
    <cellStyle name="Стиль 1 53 5" xfId="8404"/>
    <cellStyle name="Стиль 1 54" xfId="8405"/>
    <cellStyle name="Стиль 1 54 2" xfId="8406"/>
    <cellStyle name="Стиль 1 54 2 2" xfId="8407"/>
    <cellStyle name="Стиль 1 54 3" xfId="8408"/>
    <cellStyle name="Стиль 1 54 4" xfId="8409"/>
    <cellStyle name="Стиль 1 55" xfId="8410"/>
    <cellStyle name="Стиль 1 55 2" xfId="8411"/>
    <cellStyle name="Стиль 1 56" xfId="8412"/>
    <cellStyle name="Стиль 1 6" xfId="8413"/>
    <cellStyle name="Стиль 1 7" xfId="8414"/>
    <cellStyle name="Стиль 1 8" xfId="8415"/>
    <cellStyle name="Стиль 1 9" xfId="8416"/>
    <cellStyle name="Стиль 1_Xl0000159" xfId="8417"/>
    <cellStyle name="Стиль 2" xfId="8418"/>
    <cellStyle name="Стиль 2 2" xfId="8419"/>
    <cellStyle name="Стиль 3" xfId="8420"/>
    <cellStyle name="Стиль 4" xfId="8421"/>
    <cellStyle name="Стиль 5" xfId="8422"/>
    <cellStyle name="Стиль_названий" xfId="8423"/>
    <cellStyle name="Субсчет" xfId="8424"/>
    <cellStyle name="Счет" xfId="8425"/>
    <cellStyle name="ТЕКСТ" xfId="8426"/>
    <cellStyle name="Текст предупреждения 10" xfId="8427"/>
    <cellStyle name="Текст предупреждения 11" xfId="8428"/>
    <cellStyle name="Текст предупреждения 2" xfId="44"/>
    <cellStyle name="Текст предупреждения 2 10" xfId="8429"/>
    <cellStyle name="Текст предупреждения 2 11" xfId="8430"/>
    <cellStyle name="Текст предупреждения 2 2" xfId="344"/>
    <cellStyle name="Текст предупреждения 2 3" xfId="8431"/>
    <cellStyle name="Текст предупреждения 2 4" xfId="8432"/>
    <cellStyle name="Текст предупреждения 2 5" xfId="8433"/>
    <cellStyle name="Текст предупреждения 2 6" xfId="8434"/>
    <cellStyle name="Текст предупреждения 2 7" xfId="8435"/>
    <cellStyle name="Текст предупреждения 2 8" xfId="8436"/>
    <cellStyle name="Текст предупреждения 2 9" xfId="8437"/>
    <cellStyle name="Текст предупреждения 3" xfId="345"/>
    <cellStyle name="Текст предупреждения 4" xfId="346"/>
    <cellStyle name="Текст предупреждения 5" xfId="347"/>
    <cellStyle name="Текст предупреждения 6" xfId="8438"/>
    <cellStyle name="Текст предупреждения 7" xfId="8439"/>
    <cellStyle name="Текст предупреждения 8" xfId="8440"/>
    <cellStyle name="Текст предупреждения 9" xfId="8441"/>
    <cellStyle name="Текстовый" xfId="8442"/>
    <cellStyle name="Текстовый 2" xfId="8443"/>
    <cellStyle name="Текстовый 3" xfId="8444"/>
    <cellStyle name="Текстовый 4" xfId="8445"/>
    <cellStyle name="Текстовый_Кировская область факторный анализ" xfId="8446"/>
    <cellStyle name="тонны" xfId="8447"/>
    <cellStyle name="Тысячи [0]_1 (2)" xfId="8448"/>
    <cellStyle name="Тысячи_1F019502" xfId="8449"/>
    <cellStyle name="Финансовый [0] 2" xfId="8450"/>
    <cellStyle name="Финансовый 10" xfId="348"/>
    <cellStyle name="Финансовый 10 10" xfId="8451"/>
    <cellStyle name="Финансовый 10 10 2" xfId="8452"/>
    <cellStyle name="Финансовый 10 10 2 2" xfId="8453"/>
    <cellStyle name="Финансовый 10 11" xfId="8454"/>
    <cellStyle name="Финансовый 10 12" xfId="8455"/>
    <cellStyle name="Финансовый 10 13" xfId="8456"/>
    <cellStyle name="Финансовый 10 2" xfId="8457"/>
    <cellStyle name="Финансовый 10 2 2" xfId="8458"/>
    <cellStyle name="Финансовый 10 3" xfId="8459"/>
    <cellStyle name="Финансовый 10 4" xfId="8460"/>
    <cellStyle name="Финансовый 10 5" xfId="8461"/>
    <cellStyle name="Финансовый 10 6" xfId="8462"/>
    <cellStyle name="Финансовый 10 7" xfId="8463"/>
    <cellStyle name="Финансовый 10 8" xfId="8464"/>
    <cellStyle name="Финансовый 10 9" xfId="8465"/>
    <cellStyle name="Финансовый 11" xfId="349"/>
    <cellStyle name="Финансовый 11 2" xfId="8466"/>
    <cellStyle name="Финансовый 11 3" xfId="8467"/>
    <cellStyle name="Финансовый 12" xfId="350"/>
    <cellStyle name="Финансовый 12 2" xfId="8468"/>
    <cellStyle name="Финансовый 13" xfId="351"/>
    <cellStyle name="Финансовый 14" xfId="352"/>
    <cellStyle name="Финансовый 15" xfId="353"/>
    <cellStyle name="Финансовый 16" xfId="354"/>
    <cellStyle name="Финансовый 17" xfId="355"/>
    <cellStyle name="Финансовый 18" xfId="356"/>
    <cellStyle name="Финансовый 19" xfId="357"/>
    <cellStyle name="Финансовый 2" xfId="358"/>
    <cellStyle name="Финансовый 2 10" xfId="8469"/>
    <cellStyle name="Финансовый 2 10 10" xfId="8470"/>
    <cellStyle name="Финансовый 2 10 11" xfId="8471"/>
    <cellStyle name="Финансовый 2 10 12" xfId="8472"/>
    <cellStyle name="Финансовый 2 10 2" xfId="8473"/>
    <cellStyle name="Финансовый 2 10 3" xfId="8474"/>
    <cellStyle name="Финансовый 2 10 4" xfId="8475"/>
    <cellStyle name="Финансовый 2 10 5" xfId="8476"/>
    <cellStyle name="Финансовый 2 10 6" xfId="8477"/>
    <cellStyle name="Финансовый 2 10 7" xfId="8478"/>
    <cellStyle name="Финансовый 2 10 8" xfId="8479"/>
    <cellStyle name="Финансовый 2 10 9" xfId="8480"/>
    <cellStyle name="Финансовый 2 11" xfId="8481"/>
    <cellStyle name="Финансовый 2 11 2" xfId="8482"/>
    <cellStyle name="Финансовый 2 12" xfId="8483"/>
    <cellStyle name="Финансовый 2 13" xfId="8484"/>
    <cellStyle name="Финансовый 2 14" xfId="8485"/>
    <cellStyle name="Финансовый 2 15" xfId="8486"/>
    <cellStyle name="Финансовый 2 16" xfId="8487"/>
    <cellStyle name="Финансовый 2 17" xfId="8488"/>
    <cellStyle name="Финансовый 2 18" xfId="8489"/>
    <cellStyle name="Финансовый 2 19" xfId="8490"/>
    <cellStyle name="Финансовый 2 2" xfId="359"/>
    <cellStyle name="Финансовый 2 2 10" xfId="8491"/>
    <cellStyle name="Финансовый 2 2 11" xfId="8492"/>
    <cellStyle name="Финансовый 2 2 12" xfId="8493"/>
    <cellStyle name="Финансовый 2 2 2" xfId="8494"/>
    <cellStyle name="Финансовый 2 2 2 2" xfId="8495"/>
    <cellStyle name="Финансовый 2 2 3" xfId="8496"/>
    <cellStyle name="Финансовый 2 2 4" xfId="8497"/>
    <cellStyle name="Финансовый 2 2 5" xfId="8498"/>
    <cellStyle name="Финансовый 2 2 6" xfId="8499"/>
    <cellStyle name="Финансовый 2 2 7" xfId="8500"/>
    <cellStyle name="Финансовый 2 2 8" xfId="8501"/>
    <cellStyle name="Финансовый 2 2 9" xfId="8502"/>
    <cellStyle name="Финансовый 2 20" xfId="8503"/>
    <cellStyle name="Финансовый 2 21" xfId="8504"/>
    <cellStyle name="Финансовый 2 22" xfId="8505"/>
    <cellStyle name="Финансовый 2 3" xfId="8506"/>
    <cellStyle name="Финансовый 2 3 10" xfId="8507"/>
    <cellStyle name="Финансовый 2 3 11" xfId="8508"/>
    <cellStyle name="Финансовый 2 3 12" xfId="8509"/>
    <cellStyle name="Финансовый 2 3 2" xfId="8510"/>
    <cellStyle name="Финансовый 2 3 3" xfId="8511"/>
    <cellStyle name="Финансовый 2 3 4" xfId="8512"/>
    <cellStyle name="Финансовый 2 3 5" xfId="8513"/>
    <cellStyle name="Финансовый 2 3 6" xfId="8514"/>
    <cellStyle name="Финансовый 2 3 7" xfId="8515"/>
    <cellStyle name="Финансовый 2 3 8" xfId="8516"/>
    <cellStyle name="Финансовый 2 3 9" xfId="8517"/>
    <cellStyle name="Финансовый 2 4" xfId="8518"/>
    <cellStyle name="Финансовый 2 4 10" xfId="8519"/>
    <cellStyle name="Финансовый 2 4 11" xfId="8520"/>
    <cellStyle name="Финансовый 2 4 12" xfId="8521"/>
    <cellStyle name="Финансовый 2 4 2" xfId="8522"/>
    <cellStyle name="Финансовый 2 4 3" xfId="8523"/>
    <cellStyle name="Финансовый 2 4 4" xfId="8524"/>
    <cellStyle name="Финансовый 2 4 5" xfId="8525"/>
    <cellStyle name="Финансовый 2 4 6" xfId="8526"/>
    <cellStyle name="Финансовый 2 4 7" xfId="8527"/>
    <cellStyle name="Финансовый 2 4 8" xfId="8528"/>
    <cellStyle name="Финансовый 2 4 9" xfId="8529"/>
    <cellStyle name="Финансовый 2 5" xfId="8530"/>
    <cellStyle name="Финансовый 2 5 10" xfId="8531"/>
    <cellStyle name="Финансовый 2 5 11" xfId="8532"/>
    <cellStyle name="Финансовый 2 5 12" xfId="8533"/>
    <cellStyle name="Финансовый 2 5 2" xfId="8534"/>
    <cellStyle name="Финансовый 2 5 3" xfId="8535"/>
    <cellStyle name="Финансовый 2 5 4" xfId="8536"/>
    <cellStyle name="Финансовый 2 5 5" xfId="8537"/>
    <cellStyle name="Финансовый 2 5 6" xfId="8538"/>
    <cellStyle name="Финансовый 2 5 7" xfId="8539"/>
    <cellStyle name="Финансовый 2 5 8" xfId="8540"/>
    <cellStyle name="Финансовый 2 5 9" xfId="8541"/>
    <cellStyle name="Финансовый 2 6" xfId="8542"/>
    <cellStyle name="Финансовый 2 6 10" xfId="8543"/>
    <cellStyle name="Финансовый 2 6 11" xfId="8544"/>
    <cellStyle name="Финансовый 2 6 12" xfId="8545"/>
    <cellStyle name="Финансовый 2 6 2" xfId="8546"/>
    <cellStyle name="Финансовый 2 6 3" xfId="8547"/>
    <cellStyle name="Финансовый 2 6 4" xfId="8548"/>
    <cellStyle name="Финансовый 2 6 5" xfId="8549"/>
    <cellStyle name="Финансовый 2 6 6" xfId="8550"/>
    <cellStyle name="Финансовый 2 6 7" xfId="8551"/>
    <cellStyle name="Финансовый 2 6 8" xfId="8552"/>
    <cellStyle name="Финансовый 2 6 9" xfId="8553"/>
    <cellStyle name="Финансовый 2 7" xfId="8554"/>
    <cellStyle name="Финансовый 2 7 10" xfId="8555"/>
    <cellStyle name="Финансовый 2 7 11" xfId="8556"/>
    <cellStyle name="Финансовый 2 7 12" xfId="8557"/>
    <cellStyle name="Финансовый 2 7 2" xfId="8558"/>
    <cellStyle name="Финансовый 2 7 3" xfId="8559"/>
    <cellStyle name="Финансовый 2 7 4" xfId="8560"/>
    <cellStyle name="Финансовый 2 7 5" xfId="8561"/>
    <cellStyle name="Финансовый 2 7 6" xfId="8562"/>
    <cellStyle name="Финансовый 2 7 7" xfId="8563"/>
    <cellStyle name="Финансовый 2 7 8" xfId="8564"/>
    <cellStyle name="Финансовый 2 7 9" xfId="8565"/>
    <cellStyle name="Финансовый 2 8" xfId="8566"/>
    <cellStyle name="Финансовый 2 8 10" xfId="8567"/>
    <cellStyle name="Финансовый 2 8 11" xfId="8568"/>
    <cellStyle name="Финансовый 2 8 12" xfId="8569"/>
    <cellStyle name="Финансовый 2 8 2" xfId="8570"/>
    <cellStyle name="Финансовый 2 8 3" xfId="8571"/>
    <cellStyle name="Финансовый 2 8 4" xfId="8572"/>
    <cellStyle name="Финансовый 2 8 5" xfId="8573"/>
    <cellStyle name="Финансовый 2 8 6" xfId="8574"/>
    <cellStyle name="Финансовый 2 8 7" xfId="8575"/>
    <cellStyle name="Финансовый 2 8 8" xfId="8576"/>
    <cellStyle name="Финансовый 2 8 9" xfId="8577"/>
    <cellStyle name="Финансовый 2 9" xfId="8578"/>
    <cellStyle name="Финансовый 2 9 10" xfId="8579"/>
    <cellStyle name="Финансовый 2 9 11" xfId="8580"/>
    <cellStyle name="Финансовый 2 9 12" xfId="8581"/>
    <cellStyle name="Финансовый 2 9 2" xfId="8582"/>
    <cellStyle name="Финансовый 2 9 3" xfId="8583"/>
    <cellStyle name="Финансовый 2 9 4" xfId="8584"/>
    <cellStyle name="Финансовый 2 9 5" xfId="8585"/>
    <cellStyle name="Финансовый 2 9 6" xfId="8586"/>
    <cellStyle name="Финансовый 2 9 7" xfId="8587"/>
    <cellStyle name="Финансовый 2 9 8" xfId="8588"/>
    <cellStyle name="Финансовый 2 9 9" xfId="8589"/>
    <cellStyle name="Финансовый 2_ТМ передача 31.03.2011 (Морд)" xfId="8590"/>
    <cellStyle name="Финансовый 20" xfId="371"/>
    <cellStyle name="Финансовый 21" xfId="8591"/>
    <cellStyle name="Финансовый 22" xfId="8592"/>
    <cellStyle name="Финансовый 3" xfId="360"/>
    <cellStyle name="Финансовый 3 10" xfId="8593"/>
    <cellStyle name="Финансовый 3 11" xfId="8594"/>
    <cellStyle name="Финансовый 3 12" xfId="8595"/>
    <cellStyle name="Финансовый 3 2" xfId="8596"/>
    <cellStyle name="Финансовый 3 3" xfId="8597"/>
    <cellStyle name="Финансовый 3 4" xfId="8598"/>
    <cellStyle name="Финансовый 3 5" xfId="8599"/>
    <cellStyle name="Финансовый 3 6" xfId="8600"/>
    <cellStyle name="Финансовый 3 7" xfId="8601"/>
    <cellStyle name="Финансовый 3 8" xfId="8602"/>
    <cellStyle name="Финансовый 3 9" xfId="8603"/>
    <cellStyle name="Финансовый 4" xfId="361"/>
    <cellStyle name="Финансовый 4 10" xfId="8604"/>
    <cellStyle name="Финансовый 4 11" xfId="8605"/>
    <cellStyle name="Финансовый 4 12" xfId="8606"/>
    <cellStyle name="Финансовый 4 2" xfId="8607"/>
    <cellStyle name="Финансовый 4 3" xfId="8608"/>
    <cellStyle name="Финансовый 4 4" xfId="8609"/>
    <cellStyle name="Финансовый 4 5" xfId="8610"/>
    <cellStyle name="Финансовый 4 6" xfId="8611"/>
    <cellStyle name="Финансовый 4 6 2" xfId="8612"/>
    <cellStyle name="Финансовый 4 7" xfId="8613"/>
    <cellStyle name="Финансовый 4 8" xfId="8614"/>
    <cellStyle name="Финансовый 4 9" xfId="8615"/>
    <cellStyle name="Финансовый 4_ТМ передача 31.03.2011 (Морд)" xfId="8616"/>
    <cellStyle name="Финансовый 5" xfId="362"/>
    <cellStyle name="Финансовый 5 10" xfId="8617"/>
    <cellStyle name="Финансовый 5 11" xfId="8618"/>
    <cellStyle name="Финансовый 5 12" xfId="8619"/>
    <cellStyle name="Финансовый 5 2" xfId="8620"/>
    <cellStyle name="Финансовый 5 3" xfId="8621"/>
    <cellStyle name="Финансовый 5 4" xfId="8622"/>
    <cellStyle name="Финансовый 5 5" xfId="8623"/>
    <cellStyle name="Финансовый 5 6" xfId="8624"/>
    <cellStyle name="Финансовый 5 7" xfId="8625"/>
    <cellStyle name="Финансовый 5 8" xfId="8626"/>
    <cellStyle name="Финансовый 5 9" xfId="8627"/>
    <cellStyle name="Финансовый 6" xfId="363"/>
    <cellStyle name="Финансовый 6 10" xfId="8628"/>
    <cellStyle name="Финансовый 6 11" xfId="8629"/>
    <cellStyle name="Финансовый 6 12" xfId="8630"/>
    <cellStyle name="Финансовый 6 2" xfId="8631"/>
    <cellStyle name="Финансовый 6 3" xfId="8632"/>
    <cellStyle name="Финансовый 6 4" xfId="8633"/>
    <cellStyle name="Финансовый 6 4 2" xfId="8634"/>
    <cellStyle name="Финансовый 6 5" xfId="8635"/>
    <cellStyle name="Финансовый 6 6" xfId="8636"/>
    <cellStyle name="Финансовый 6 7" xfId="8637"/>
    <cellStyle name="Финансовый 6 8" xfId="8638"/>
    <cellStyle name="Финансовый 6 9" xfId="8639"/>
    <cellStyle name="Финансовый 7" xfId="364"/>
    <cellStyle name="Финансовый 7 10" xfId="8640"/>
    <cellStyle name="Финансовый 7 11" xfId="8641"/>
    <cellStyle name="Финансовый 7 12" xfId="8642"/>
    <cellStyle name="Финансовый 7 2" xfId="8643"/>
    <cellStyle name="Финансовый 7 3" xfId="8644"/>
    <cellStyle name="Финансовый 7 4" xfId="8645"/>
    <cellStyle name="Финансовый 7 5" xfId="8646"/>
    <cellStyle name="Финансовый 7 6" xfId="8647"/>
    <cellStyle name="Финансовый 7 7" xfId="8648"/>
    <cellStyle name="Финансовый 7 8" xfId="8649"/>
    <cellStyle name="Финансовый 7 9" xfId="8650"/>
    <cellStyle name="Финансовый 8" xfId="365"/>
    <cellStyle name="Финансовый 8 10" xfId="8651"/>
    <cellStyle name="Финансовый 8 11" xfId="8652"/>
    <cellStyle name="Финансовый 8 12" xfId="8653"/>
    <cellStyle name="Финансовый 8 2" xfId="8654"/>
    <cellStyle name="Финансовый 8 3" xfId="8655"/>
    <cellStyle name="Финансовый 8 4" xfId="8656"/>
    <cellStyle name="Финансовый 8 5" xfId="8657"/>
    <cellStyle name="Финансовый 8 6" xfId="8658"/>
    <cellStyle name="Финансовый 8 7" xfId="8659"/>
    <cellStyle name="Финансовый 8 8" xfId="8660"/>
    <cellStyle name="Финансовый 8 9" xfId="8661"/>
    <cellStyle name="Финансовый 9" xfId="366"/>
    <cellStyle name="Финансовый 9 10" xfId="8662"/>
    <cellStyle name="Финансовый 9 11" xfId="8663"/>
    <cellStyle name="Финансовый 9 12" xfId="8664"/>
    <cellStyle name="Финансовый 9 2" xfId="8665"/>
    <cellStyle name="Финансовый 9 3" xfId="8666"/>
    <cellStyle name="Финансовый 9 4" xfId="8667"/>
    <cellStyle name="Финансовый 9 5" xfId="8668"/>
    <cellStyle name="Финансовый 9 6" xfId="8669"/>
    <cellStyle name="Финансовый 9 7" xfId="8670"/>
    <cellStyle name="Финансовый 9 8" xfId="8671"/>
    <cellStyle name="Финансовый 9 9" xfId="8672"/>
    <cellStyle name="Формула" xfId="8673"/>
    <cellStyle name="Формула 2" xfId="8674"/>
    <cellStyle name="Формула 2 2" xfId="8675"/>
    <cellStyle name="Формула 3" xfId="8676"/>
    <cellStyle name="Формула 3 2" xfId="8677"/>
    <cellStyle name="Формула 4" xfId="8678"/>
    <cellStyle name="Формула_5" xfId="8679"/>
    <cellStyle name="ФормулаВБ" xfId="8680"/>
    <cellStyle name="ФормулаВБ 2" xfId="8681"/>
    <cellStyle name="ФормулаВБ 2 2" xfId="8682"/>
    <cellStyle name="ФормулаВБ 2 3" xfId="8683"/>
    <cellStyle name="ФормулаВБ 2 4" xfId="8684"/>
    <cellStyle name="ФормулаВБ 3" xfId="8685"/>
    <cellStyle name="ФормулаВБ 4" xfId="8686"/>
    <cellStyle name="ФормулаВБ_Книга1" xfId="8687"/>
    <cellStyle name="ФормулаНаКонтроль" xfId="8688"/>
    <cellStyle name="ФормулаНаКонтроль 2" xfId="8689"/>
    <cellStyle name="ФормулаНаКонтроль 3" xfId="8690"/>
    <cellStyle name="ФормулаНаКонтроль_GRES.2007.5" xfId="8691"/>
    <cellStyle name="Хороший 10" xfId="8692"/>
    <cellStyle name="Хороший 11" xfId="8693"/>
    <cellStyle name="Хороший 2" xfId="45"/>
    <cellStyle name="Хороший 2 10" xfId="8694"/>
    <cellStyle name="Хороший 2 11" xfId="8695"/>
    <cellStyle name="Хороший 2 2" xfId="367"/>
    <cellStyle name="Хороший 2 3" xfId="8696"/>
    <cellStyle name="Хороший 2 4" xfId="8697"/>
    <cellStyle name="Хороший 2 5" xfId="8698"/>
    <cellStyle name="Хороший 2 6" xfId="8699"/>
    <cellStyle name="Хороший 2 7" xfId="8700"/>
    <cellStyle name="Хороший 2 8" xfId="8701"/>
    <cellStyle name="Хороший 2 9" xfId="8702"/>
    <cellStyle name="Хороший 3" xfId="368"/>
    <cellStyle name="Хороший 4" xfId="369"/>
    <cellStyle name="Хороший 5" xfId="370"/>
    <cellStyle name="Хороший 6" xfId="8703"/>
    <cellStyle name="Хороший 7" xfId="8704"/>
    <cellStyle name="Хороший 8" xfId="8705"/>
    <cellStyle name="Хороший 9" xfId="8706"/>
    <cellStyle name="Цифры по центру с десятыми" xfId="8707"/>
    <cellStyle name="Цифры по центру с десятыми 2" xfId="8708"/>
    <cellStyle name="Цифры по центру с десятыми 3" xfId="8709"/>
    <cellStyle name="Числовой" xfId="8710"/>
    <cellStyle name="Џђћ–…ќ’ќ›‰" xfId="8711"/>
    <cellStyle name="Џђћ–…ќ’ќ›‰ 2" xfId="8712"/>
    <cellStyle name="Џђћ–…ќ’ќ›‰ 2 2" xfId="8713"/>
    <cellStyle name="Џђћ–…ќ’ќ›‰ 3" xfId="8714"/>
    <cellStyle name="Џђћ–…ќ’ќ›‰ 4" xfId="8715"/>
    <cellStyle name="Шапка таблицы" xfId="8716"/>
    <cellStyle name="Шапка таблицы 2" xfId="8717"/>
    <cellStyle name="Шапка таблицы 3" xfId="8718"/>
    <cellStyle name="ШАУ" xfId="8719"/>
    <cellStyle name="㼿㼿㼿" xfId="87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G24"/>
  <sheetViews>
    <sheetView zoomScale="85" zoomScaleNormal="85" workbookViewId="0">
      <selection activeCell="B21" sqref="B21:G21"/>
    </sheetView>
  </sheetViews>
  <sheetFormatPr defaultRowHeight="15"/>
  <cols>
    <col min="3" max="3" width="27.85546875" customWidth="1"/>
    <col min="4" max="4" width="34.28515625" customWidth="1"/>
    <col min="5" max="5" width="18" customWidth="1"/>
  </cols>
  <sheetData>
    <row r="2" spans="2:7" ht="43.5" customHeight="1">
      <c r="B2" s="24" t="s">
        <v>53</v>
      </c>
      <c r="C2" s="24"/>
      <c r="D2" s="24"/>
      <c r="E2" s="24"/>
      <c r="F2" s="24"/>
      <c r="G2" s="24"/>
    </row>
    <row r="4" spans="2:7" ht="30" customHeight="1">
      <c r="B4" s="23" t="s">
        <v>0</v>
      </c>
      <c r="C4" s="23"/>
      <c r="D4" s="23" t="s">
        <v>1</v>
      </c>
      <c r="E4" s="23"/>
    </row>
    <row r="5" spans="2:7" ht="18.75">
      <c r="B5" s="23">
        <v>0</v>
      </c>
      <c r="C5" s="23"/>
      <c r="D5" s="23">
        <v>0</v>
      </c>
      <c r="E5" s="23"/>
    </row>
    <row r="8" spans="2:7" ht="42.75" customHeight="1">
      <c r="B8" s="22" t="s">
        <v>54</v>
      </c>
      <c r="C8" s="22"/>
      <c r="D8" s="22"/>
      <c r="E8" s="22"/>
      <c r="F8" s="22"/>
      <c r="G8" s="22"/>
    </row>
    <row r="10" spans="2:7" ht="37.5">
      <c r="B10" s="23" t="s">
        <v>0</v>
      </c>
      <c r="C10" s="23"/>
      <c r="D10" s="5" t="s">
        <v>8</v>
      </c>
      <c r="E10" s="5" t="s">
        <v>2</v>
      </c>
    </row>
    <row r="11" spans="2:7" ht="18.75">
      <c r="B11" s="23">
        <v>0</v>
      </c>
      <c r="C11" s="23"/>
      <c r="D11" s="5" t="s">
        <v>6</v>
      </c>
      <c r="E11" s="5">
        <v>0</v>
      </c>
    </row>
    <row r="12" spans="2:7" ht="18.75">
      <c r="B12" s="23">
        <v>0</v>
      </c>
      <c r="C12" s="23"/>
      <c r="D12" s="5" t="s">
        <v>7</v>
      </c>
      <c r="E12" s="5">
        <v>0</v>
      </c>
    </row>
    <row r="15" spans="2:7" ht="36" customHeight="1">
      <c r="B15" s="25" t="s">
        <v>55</v>
      </c>
      <c r="C15" s="25"/>
      <c r="D15" s="25"/>
      <c r="E15" s="25"/>
      <c r="F15" s="25"/>
      <c r="G15" s="25"/>
    </row>
    <row r="16" spans="2:7" ht="18.75">
      <c r="B16" s="3"/>
      <c r="C16" s="4"/>
      <c r="D16" s="4"/>
    </row>
    <row r="17" spans="2:7" ht="18.75" customHeight="1">
      <c r="B17" s="26" t="s">
        <v>0</v>
      </c>
      <c r="C17" s="26"/>
      <c r="D17" s="26" t="s">
        <v>2</v>
      </c>
      <c r="E17" s="26"/>
    </row>
    <row r="18" spans="2:7" ht="18.75">
      <c r="B18" s="26">
        <v>0</v>
      </c>
      <c r="C18" s="26"/>
      <c r="D18" s="26">
        <v>0</v>
      </c>
      <c r="E18" s="26"/>
    </row>
    <row r="19" spans="2:7" ht="18.75">
      <c r="B19" s="26">
        <v>0</v>
      </c>
      <c r="C19" s="26"/>
      <c r="D19" s="26">
        <v>0</v>
      </c>
      <c r="E19" s="26"/>
    </row>
    <row r="20" spans="2:7" ht="18.75">
      <c r="B20" s="1"/>
    </row>
    <row r="21" spans="2:7" ht="47.25" customHeight="1">
      <c r="B21" s="24" t="s">
        <v>56</v>
      </c>
      <c r="C21" s="24"/>
      <c r="D21" s="24"/>
      <c r="E21" s="24"/>
      <c r="F21" s="24"/>
      <c r="G21" s="24"/>
    </row>
    <row r="22" spans="2:7" ht="18.75">
      <c r="B22" s="2"/>
      <c r="C22" s="2"/>
      <c r="D22" s="2"/>
    </row>
    <row r="23" spans="2:7" ht="18.75">
      <c r="B23" s="23" t="s">
        <v>0</v>
      </c>
      <c r="C23" s="23"/>
      <c r="D23" s="23" t="s">
        <v>1</v>
      </c>
      <c r="E23" s="23"/>
    </row>
    <row r="24" spans="2:7" ht="18.75">
      <c r="B24" s="23">
        <v>0</v>
      </c>
      <c r="C24" s="23"/>
      <c r="D24" s="23">
        <v>0</v>
      </c>
      <c r="E24" s="23"/>
    </row>
  </sheetData>
  <mergeCells count="21">
    <mergeCell ref="B24:C24"/>
    <mergeCell ref="D24:E24"/>
    <mergeCell ref="B19:C19"/>
    <mergeCell ref="D19:E19"/>
    <mergeCell ref="B21:G21"/>
    <mergeCell ref="B23:C23"/>
    <mergeCell ref="D23:E23"/>
    <mergeCell ref="B15:G15"/>
    <mergeCell ref="B17:C17"/>
    <mergeCell ref="D17:E17"/>
    <mergeCell ref="B18:C18"/>
    <mergeCell ref="D18:E18"/>
    <mergeCell ref="B8:G8"/>
    <mergeCell ref="B10:C10"/>
    <mergeCell ref="B11:C11"/>
    <mergeCell ref="B12:C12"/>
    <mergeCell ref="B2:G2"/>
    <mergeCell ref="B4:C4"/>
    <mergeCell ref="D4:E4"/>
    <mergeCell ref="B5:C5"/>
    <mergeCell ref="D5:E5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B2:G24"/>
  <sheetViews>
    <sheetView topLeftCell="A13" workbookViewId="0">
      <selection activeCell="F25" sqref="F25"/>
    </sheetView>
  </sheetViews>
  <sheetFormatPr defaultRowHeight="15"/>
  <cols>
    <col min="3" max="3" width="27.85546875" customWidth="1"/>
    <col min="4" max="4" width="34.28515625" customWidth="1"/>
    <col min="5" max="5" width="18" customWidth="1"/>
  </cols>
  <sheetData>
    <row r="2" spans="2:7" ht="62.25" customHeight="1">
      <c r="B2" s="24" t="s">
        <v>57</v>
      </c>
      <c r="C2" s="24"/>
      <c r="D2" s="24"/>
      <c r="E2" s="24"/>
      <c r="F2" s="24"/>
      <c r="G2" s="24"/>
    </row>
    <row r="4" spans="2:7" ht="30" customHeight="1">
      <c r="B4" s="23" t="s">
        <v>0</v>
      </c>
      <c r="C4" s="23"/>
      <c r="D4" s="23" t="s">
        <v>1</v>
      </c>
      <c r="E4" s="23"/>
    </row>
    <row r="5" spans="2:7" ht="18.75">
      <c r="B5" s="23">
        <v>0</v>
      </c>
      <c r="C5" s="23"/>
      <c r="D5" s="23">
        <v>0</v>
      </c>
      <c r="E5" s="23"/>
    </row>
    <row r="8" spans="2:7" ht="42.75" customHeight="1">
      <c r="B8" s="22" t="s">
        <v>58</v>
      </c>
      <c r="C8" s="22"/>
      <c r="D8" s="22"/>
      <c r="E8" s="22"/>
      <c r="F8" s="22"/>
      <c r="G8" s="22"/>
    </row>
    <row r="10" spans="2:7" ht="37.5">
      <c r="B10" s="23" t="s">
        <v>0</v>
      </c>
      <c r="C10" s="23"/>
      <c r="D10" s="5" t="s">
        <v>8</v>
      </c>
      <c r="E10" s="5" t="s">
        <v>2</v>
      </c>
    </row>
    <row r="11" spans="2:7" ht="18.75">
      <c r="B11" s="23">
        <v>1</v>
      </c>
      <c r="C11" s="23"/>
      <c r="D11" s="5" t="s">
        <v>6</v>
      </c>
      <c r="E11" s="5">
        <v>1.4999999999999999E-2</v>
      </c>
    </row>
    <row r="12" spans="2:7" ht="18.75">
      <c r="B12" s="23">
        <v>0</v>
      </c>
      <c r="C12" s="23"/>
      <c r="D12" s="5" t="s">
        <v>7</v>
      </c>
      <c r="E12" s="5">
        <v>0</v>
      </c>
    </row>
    <row r="15" spans="2:7" ht="36" customHeight="1">
      <c r="B15" s="25" t="s">
        <v>59</v>
      </c>
      <c r="C15" s="25"/>
      <c r="D15" s="25"/>
      <c r="E15" s="25"/>
      <c r="F15" s="25"/>
      <c r="G15" s="25"/>
    </row>
    <row r="16" spans="2:7" ht="18.75">
      <c r="B16" s="3"/>
      <c r="C16" s="4"/>
      <c r="D16" s="4"/>
    </row>
    <row r="17" spans="2:7" ht="18.75" customHeight="1">
      <c r="B17" s="26" t="s">
        <v>0</v>
      </c>
      <c r="C17" s="26"/>
      <c r="D17" s="26" t="s">
        <v>2</v>
      </c>
      <c r="E17" s="26"/>
    </row>
    <row r="18" spans="2:7" ht="18.75">
      <c r="B18" s="26">
        <v>0</v>
      </c>
      <c r="C18" s="26"/>
      <c r="D18" s="26">
        <v>0</v>
      </c>
      <c r="E18" s="26"/>
    </row>
    <row r="19" spans="2:7" ht="18.75">
      <c r="B19" s="26">
        <v>0</v>
      </c>
      <c r="C19" s="26"/>
      <c r="D19" s="26">
        <v>0</v>
      </c>
      <c r="E19" s="26"/>
    </row>
    <row r="20" spans="2:7" ht="18.75">
      <c r="B20" s="1"/>
    </row>
    <row r="21" spans="2:7" ht="41.25" customHeight="1">
      <c r="B21" s="24" t="s">
        <v>60</v>
      </c>
      <c r="C21" s="24"/>
      <c r="D21" s="24"/>
      <c r="E21" s="24"/>
      <c r="F21" s="24"/>
      <c r="G21" s="24"/>
    </row>
    <row r="22" spans="2:7" ht="18.75">
      <c r="B22" s="2"/>
      <c r="C22" s="2"/>
      <c r="D22" s="2"/>
    </row>
    <row r="23" spans="2:7" ht="18.75">
      <c r="B23" s="23" t="s">
        <v>0</v>
      </c>
      <c r="C23" s="23"/>
      <c r="D23" s="23" t="s">
        <v>1</v>
      </c>
      <c r="E23" s="23"/>
    </row>
    <row r="24" spans="2:7" ht="18.75">
      <c r="B24" s="23">
        <v>1</v>
      </c>
      <c r="C24" s="23"/>
      <c r="D24" s="23">
        <v>15</v>
      </c>
      <c r="E24" s="23"/>
    </row>
  </sheetData>
  <mergeCells count="21">
    <mergeCell ref="B24:C24"/>
    <mergeCell ref="D24:E24"/>
    <mergeCell ref="B19:C19"/>
    <mergeCell ref="D19:E19"/>
    <mergeCell ref="B21:G21"/>
    <mergeCell ref="B23:C23"/>
    <mergeCell ref="D23:E23"/>
    <mergeCell ref="B15:G15"/>
    <mergeCell ref="B17:C17"/>
    <mergeCell ref="D17:E17"/>
    <mergeCell ref="B18:C18"/>
    <mergeCell ref="D18:E18"/>
    <mergeCell ref="B8:G8"/>
    <mergeCell ref="B10:C10"/>
    <mergeCell ref="B11:C11"/>
    <mergeCell ref="B12:C12"/>
    <mergeCell ref="B2:G2"/>
    <mergeCell ref="B4:C4"/>
    <mergeCell ref="D4:E4"/>
    <mergeCell ref="B5:C5"/>
    <mergeCell ref="D5:E5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B2:K24"/>
  <sheetViews>
    <sheetView workbookViewId="0">
      <selection activeCell="D29" sqref="D29"/>
    </sheetView>
  </sheetViews>
  <sheetFormatPr defaultRowHeight="15"/>
  <cols>
    <col min="3" max="3" width="27.85546875" customWidth="1"/>
    <col min="4" max="4" width="34.28515625" customWidth="1"/>
    <col min="5" max="5" width="18" customWidth="1"/>
  </cols>
  <sheetData>
    <row r="2" spans="2:11" ht="42" customHeight="1">
      <c r="B2" s="24" t="s">
        <v>57</v>
      </c>
      <c r="C2" s="24"/>
      <c r="D2" s="24"/>
      <c r="E2" s="24"/>
      <c r="F2" s="24"/>
      <c r="G2" s="24"/>
    </row>
    <row r="4" spans="2:11" ht="30" customHeight="1">
      <c r="B4" s="23" t="s">
        <v>0</v>
      </c>
      <c r="C4" s="23"/>
      <c r="D4" s="23" t="s">
        <v>1</v>
      </c>
      <c r="E4" s="23"/>
    </row>
    <row r="5" spans="2:11" ht="18.75">
      <c r="B5" s="23">
        <v>8</v>
      </c>
      <c r="C5" s="23"/>
      <c r="D5" s="23">
        <v>108</v>
      </c>
      <c r="E5" s="23"/>
    </row>
    <row r="7" spans="2:11">
      <c r="K7">
        <f>7*15</f>
        <v>105</v>
      </c>
    </row>
    <row r="8" spans="2:11" ht="42.75" customHeight="1">
      <c r="B8" s="22" t="s">
        <v>58</v>
      </c>
      <c r="C8" s="22"/>
      <c r="D8" s="22"/>
      <c r="E8" s="22"/>
      <c r="F8" s="22"/>
      <c r="G8" s="22"/>
    </row>
    <row r="10" spans="2:11" ht="37.5">
      <c r="B10" s="23" t="s">
        <v>0</v>
      </c>
      <c r="C10" s="23"/>
      <c r="D10" s="5" t="s">
        <v>8</v>
      </c>
      <c r="E10" s="5" t="s">
        <v>2</v>
      </c>
    </row>
    <row r="11" spans="2:11" ht="18.75">
      <c r="B11" s="23">
        <v>0</v>
      </c>
      <c r="C11" s="23"/>
      <c r="D11" s="5" t="s">
        <v>6</v>
      </c>
      <c r="E11" s="5">
        <v>0.108</v>
      </c>
    </row>
    <row r="12" spans="2:11" ht="18.75">
      <c r="B12" s="23">
        <v>0</v>
      </c>
      <c r="C12" s="23"/>
      <c r="D12" s="5" t="s">
        <v>7</v>
      </c>
      <c r="E12" s="5">
        <v>0</v>
      </c>
    </row>
    <row r="15" spans="2:11" ht="36" customHeight="1">
      <c r="B15" s="25" t="s">
        <v>59</v>
      </c>
      <c r="C15" s="25"/>
      <c r="D15" s="25"/>
      <c r="E15" s="25"/>
      <c r="F15" s="25"/>
      <c r="G15" s="25"/>
    </row>
    <row r="16" spans="2:11" ht="18.75">
      <c r="B16" s="3"/>
      <c r="C16" s="4"/>
      <c r="D16" s="4"/>
    </row>
    <row r="17" spans="2:7" ht="18.75" customHeight="1">
      <c r="B17" s="26" t="s">
        <v>0</v>
      </c>
      <c r="C17" s="26"/>
      <c r="D17" s="26" t="s">
        <v>2</v>
      </c>
      <c r="E17" s="26"/>
    </row>
    <row r="18" spans="2:7" ht="18.75">
      <c r="B18" s="26">
        <v>0</v>
      </c>
      <c r="C18" s="26"/>
      <c r="D18" s="26">
        <v>0</v>
      </c>
      <c r="E18" s="26"/>
    </row>
    <row r="19" spans="2:7" ht="18.75">
      <c r="B19" s="26">
        <v>0</v>
      </c>
      <c r="C19" s="26"/>
      <c r="D19" s="26">
        <v>0</v>
      </c>
      <c r="E19" s="26"/>
    </row>
    <row r="20" spans="2:7" ht="18.75">
      <c r="B20" s="1"/>
    </row>
    <row r="21" spans="2:7" ht="44.25" customHeight="1">
      <c r="B21" s="24" t="s">
        <v>60</v>
      </c>
      <c r="C21" s="24"/>
      <c r="D21" s="24"/>
      <c r="E21" s="24"/>
      <c r="F21" s="24"/>
      <c r="G21" s="24"/>
    </row>
    <row r="22" spans="2:7" ht="18.75">
      <c r="B22" s="2"/>
      <c r="C22" s="2"/>
      <c r="D22" s="2"/>
    </row>
    <row r="23" spans="2:7" ht="18.75">
      <c r="B23" s="23" t="s">
        <v>0</v>
      </c>
      <c r="C23" s="23"/>
      <c r="D23" s="23" t="s">
        <v>1</v>
      </c>
      <c r="E23" s="23"/>
    </row>
    <row r="24" spans="2:7" ht="18.75">
      <c r="B24" s="23">
        <v>9</v>
      </c>
      <c r="C24" s="23"/>
      <c r="D24" s="23">
        <v>118</v>
      </c>
      <c r="E24" s="23"/>
    </row>
  </sheetData>
  <mergeCells count="21">
    <mergeCell ref="B24:C24"/>
    <mergeCell ref="D24:E24"/>
    <mergeCell ref="B19:C19"/>
    <mergeCell ref="D19:E19"/>
    <mergeCell ref="B21:G21"/>
    <mergeCell ref="B23:C23"/>
    <mergeCell ref="D23:E23"/>
    <mergeCell ref="B15:G15"/>
    <mergeCell ref="B17:C17"/>
    <mergeCell ref="D17:E17"/>
    <mergeCell ref="B18:C18"/>
    <mergeCell ref="D18:E18"/>
    <mergeCell ref="B8:G8"/>
    <mergeCell ref="B10:C10"/>
    <mergeCell ref="B11:C11"/>
    <mergeCell ref="B12:C12"/>
    <mergeCell ref="B2:G2"/>
    <mergeCell ref="B4:C4"/>
    <mergeCell ref="D4:E4"/>
    <mergeCell ref="B5:C5"/>
    <mergeCell ref="D5:E5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B2:G24"/>
  <sheetViews>
    <sheetView workbookViewId="0">
      <selection activeCell="D5" sqref="D5:E5"/>
    </sheetView>
  </sheetViews>
  <sheetFormatPr defaultRowHeight="15"/>
  <cols>
    <col min="3" max="3" width="27.85546875" customWidth="1"/>
    <col min="4" max="4" width="34.28515625" customWidth="1"/>
    <col min="5" max="5" width="18" customWidth="1"/>
  </cols>
  <sheetData>
    <row r="2" spans="2:7" ht="42.75" customHeight="1">
      <c r="B2" s="24" t="s">
        <v>57</v>
      </c>
      <c r="C2" s="24"/>
      <c r="D2" s="24"/>
      <c r="E2" s="24"/>
      <c r="F2" s="24"/>
      <c r="G2" s="24"/>
    </row>
    <row r="4" spans="2:7" ht="30" customHeight="1">
      <c r="B4" s="23" t="s">
        <v>0</v>
      </c>
      <c r="C4" s="23"/>
      <c r="D4" s="23" t="s">
        <v>1</v>
      </c>
      <c r="E4" s="23"/>
    </row>
    <row r="5" spans="2:7" ht="18.75">
      <c r="B5" s="23">
        <v>2</v>
      </c>
      <c r="C5" s="23"/>
      <c r="D5" s="23">
        <v>17</v>
      </c>
      <c r="E5" s="23"/>
    </row>
    <row r="8" spans="2:7" ht="42.75" customHeight="1">
      <c r="B8" s="22" t="s">
        <v>58</v>
      </c>
      <c r="C8" s="22"/>
      <c r="D8" s="22"/>
      <c r="E8" s="22"/>
      <c r="F8" s="22"/>
      <c r="G8" s="22"/>
    </row>
    <row r="10" spans="2:7" ht="37.5">
      <c r="B10" s="23" t="s">
        <v>0</v>
      </c>
      <c r="C10" s="23"/>
      <c r="D10" s="5" t="s">
        <v>8</v>
      </c>
      <c r="E10" s="5" t="s">
        <v>2</v>
      </c>
    </row>
    <row r="11" spans="2:7" ht="18.75">
      <c r="B11" s="23">
        <v>0</v>
      </c>
      <c r="C11" s="23"/>
      <c r="D11" s="5" t="s">
        <v>6</v>
      </c>
      <c r="E11" s="5">
        <v>1.7000000000000001E-2</v>
      </c>
    </row>
    <row r="12" spans="2:7" ht="18.75">
      <c r="B12" s="23">
        <v>0</v>
      </c>
      <c r="C12" s="23"/>
      <c r="D12" s="5" t="s">
        <v>7</v>
      </c>
      <c r="E12" s="5">
        <v>0</v>
      </c>
    </row>
    <row r="15" spans="2:7" ht="36" customHeight="1">
      <c r="B15" s="25" t="s">
        <v>59</v>
      </c>
      <c r="C15" s="25"/>
      <c r="D15" s="25"/>
      <c r="E15" s="25"/>
      <c r="F15" s="25"/>
      <c r="G15" s="25"/>
    </row>
    <row r="16" spans="2:7" ht="18.75">
      <c r="B16" s="3"/>
      <c r="C16" s="4"/>
      <c r="D16" s="4"/>
    </row>
    <row r="17" spans="2:7" ht="18.75" customHeight="1">
      <c r="B17" s="26" t="s">
        <v>0</v>
      </c>
      <c r="C17" s="26"/>
      <c r="D17" s="26" t="s">
        <v>2</v>
      </c>
      <c r="E17" s="26"/>
    </row>
    <row r="18" spans="2:7" ht="18.75">
      <c r="B18" s="26">
        <v>0</v>
      </c>
      <c r="C18" s="26"/>
      <c r="D18" s="26">
        <v>0</v>
      </c>
      <c r="E18" s="26"/>
    </row>
    <row r="19" spans="2:7" ht="18.75">
      <c r="B19" s="26">
        <v>0</v>
      </c>
      <c r="C19" s="26"/>
      <c r="D19" s="26">
        <v>0</v>
      </c>
      <c r="E19" s="26"/>
    </row>
    <row r="20" spans="2:7" ht="18.75">
      <c r="B20" s="1"/>
    </row>
    <row r="21" spans="2:7" ht="38.25" customHeight="1">
      <c r="B21" s="24" t="s">
        <v>60</v>
      </c>
      <c r="C21" s="24"/>
      <c r="D21" s="24"/>
      <c r="E21" s="24"/>
      <c r="F21" s="24"/>
      <c r="G21" s="24"/>
    </row>
    <row r="22" spans="2:7" ht="18.75">
      <c r="B22" s="2"/>
      <c r="C22" s="2"/>
      <c r="D22" s="2"/>
    </row>
    <row r="23" spans="2:7" ht="18.75">
      <c r="B23" s="23" t="s">
        <v>0</v>
      </c>
      <c r="C23" s="23"/>
      <c r="D23" s="23" t="s">
        <v>1</v>
      </c>
      <c r="E23" s="23"/>
    </row>
    <row r="24" spans="2:7" ht="18.75">
      <c r="B24" s="23">
        <v>2</v>
      </c>
      <c r="C24" s="23"/>
      <c r="D24" s="23">
        <v>1.7000000000000001E-2</v>
      </c>
      <c r="E24" s="23"/>
    </row>
  </sheetData>
  <mergeCells count="21">
    <mergeCell ref="B24:C24"/>
    <mergeCell ref="D24:E24"/>
    <mergeCell ref="B19:C19"/>
    <mergeCell ref="D19:E19"/>
    <mergeCell ref="B21:G21"/>
    <mergeCell ref="B23:C23"/>
    <mergeCell ref="D23:E23"/>
    <mergeCell ref="B15:G15"/>
    <mergeCell ref="B17:C17"/>
    <mergeCell ref="D17:E17"/>
    <mergeCell ref="B18:C18"/>
    <mergeCell ref="D18:E18"/>
    <mergeCell ref="B8:G8"/>
    <mergeCell ref="B10:C10"/>
    <mergeCell ref="B11:C11"/>
    <mergeCell ref="B12:C12"/>
    <mergeCell ref="B2:G2"/>
    <mergeCell ref="B4:C4"/>
    <mergeCell ref="D4:E4"/>
    <mergeCell ref="B5:C5"/>
    <mergeCell ref="D5:E5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CT389"/>
  <sheetViews>
    <sheetView tabSelected="1" workbookViewId="0">
      <selection activeCell="CW63" sqref="CW63"/>
    </sheetView>
  </sheetViews>
  <sheetFormatPr defaultColWidth="1.140625" defaultRowHeight="15"/>
  <cols>
    <col min="1" max="3" width="1.140625" style="11"/>
    <col min="4" max="4" width="23" style="11" customWidth="1"/>
    <col min="5" max="16384" width="1.140625" style="11"/>
  </cols>
  <sheetData>
    <row r="1" spans="1:80" s="8" customFormat="1" ht="11.25">
      <c r="BJ1" s="9"/>
      <c r="CB1" s="9" t="s">
        <v>10</v>
      </c>
    </row>
    <row r="2" spans="1:80" s="8" customFormat="1" ht="42.75" customHeight="1">
      <c r="BJ2" s="9"/>
      <c r="CB2" s="9" t="s">
        <v>11</v>
      </c>
    </row>
    <row r="3" spans="1:80" s="8" customFormat="1" ht="11.25">
      <c r="BJ3" s="9"/>
      <c r="CB3" s="9" t="s">
        <v>12</v>
      </c>
    </row>
    <row r="4" spans="1:80" s="8" customFormat="1" ht="30" customHeight="1">
      <c r="BJ4" s="9"/>
      <c r="CB4" s="9" t="s">
        <v>13</v>
      </c>
    </row>
    <row r="5" spans="1:80" s="8" customFormat="1" ht="11.25">
      <c r="CB5" s="9" t="s">
        <v>14</v>
      </c>
    </row>
    <row r="6" spans="1:80" s="8" customFormat="1" ht="11.25">
      <c r="CB6" s="10" t="s">
        <v>15</v>
      </c>
    </row>
    <row r="8" spans="1:80" ht="42.75" customHeight="1"/>
    <row r="10" spans="1:80" s="12" customFormat="1" ht="16.5">
      <c r="A10" s="53" t="s">
        <v>16</v>
      </c>
      <c r="B10" s="54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  <c r="AA10" s="54"/>
      <c r="AB10" s="54"/>
      <c r="AC10" s="54"/>
      <c r="AD10" s="54"/>
      <c r="AE10" s="54"/>
      <c r="AF10" s="54"/>
      <c r="AG10" s="54"/>
      <c r="AH10" s="54"/>
      <c r="AI10" s="54"/>
      <c r="AJ10" s="54"/>
      <c r="AK10" s="54"/>
      <c r="AL10" s="54"/>
      <c r="AM10" s="54"/>
      <c r="AN10" s="54"/>
      <c r="AO10" s="54"/>
      <c r="AP10" s="54"/>
      <c r="AQ10" s="54"/>
      <c r="AR10" s="54"/>
      <c r="AS10" s="54"/>
      <c r="AT10" s="54"/>
      <c r="AU10" s="54"/>
      <c r="AV10" s="54"/>
      <c r="AW10" s="54"/>
      <c r="AX10" s="54"/>
      <c r="AY10" s="54"/>
      <c r="AZ10" s="54"/>
      <c r="BA10" s="54"/>
      <c r="BB10" s="54"/>
      <c r="BC10" s="54"/>
      <c r="BD10" s="54"/>
      <c r="BE10" s="54"/>
      <c r="BF10" s="54"/>
      <c r="BG10" s="54"/>
      <c r="BH10" s="54"/>
      <c r="BI10" s="54"/>
      <c r="BJ10" s="54"/>
      <c r="BK10" s="54"/>
      <c r="BL10" s="54"/>
      <c r="BM10" s="54"/>
      <c r="BN10" s="54"/>
      <c r="BO10" s="54"/>
      <c r="BP10" s="54"/>
      <c r="BQ10" s="54"/>
      <c r="BR10" s="54"/>
      <c r="BS10" s="54"/>
      <c r="BT10" s="54"/>
      <c r="BU10" s="54"/>
      <c r="BV10" s="54"/>
      <c r="BW10" s="54"/>
      <c r="BX10" s="54"/>
      <c r="BY10" s="54"/>
      <c r="BZ10" s="54"/>
      <c r="CA10" s="54"/>
      <c r="CB10" s="54"/>
    </row>
    <row r="11" spans="1:80" s="12" customFormat="1" ht="16.5">
      <c r="A11" s="53" t="s">
        <v>17</v>
      </c>
      <c r="B11" s="54"/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4"/>
      <c r="AA11" s="54"/>
      <c r="AB11" s="54"/>
      <c r="AC11" s="54"/>
      <c r="AD11" s="54"/>
      <c r="AE11" s="54"/>
      <c r="AF11" s="54"/>
      <c r="AG11" s="54"/>
      <c r="AH11" s="54"/>
      <c r="AI11" s="54"/>
      <c r="AJ11" s="54"/>
      <c r="AK11" s="54"/>
      <c r="AL11" s="54"/>
      <c r="AM11" s="54"/>
      <c r="AN11" s="54"/>
      <c r="AO11" s="54"/>
      <c r="AP11" s="54"/>
      <c r="AQ11" s="54"/>
      <c r="AR11" s="54"/>
      <c r="AS11" s="54"/>
      <c r="AT11" s="54"/>
      <c r="AU11" s="54"/>
      <c r="AV11" s="54"/>
      <c r="AW11" s="54"/>
      <c r="AX11" s="54"/>
      <c r="AY11" s="54"/>
      <c r="AZ11" s="54"/>
      <c r="BA11" s="54"/>
      <c r="BB11" s="54"/>
      <c r="BC11" s="54"/>
      <c r="BD11" s="54"/>
      <c r="BE11" s="54"/>
      <c r="BF11" s="54"/>
      <c r="BG11" s="54"/>
      <c r="BH11" s="54"/>
      <c r="BI11" s="54"/>
      <c r="BJ11" s="54"/>
      <c r="BK11" s="54"/>
      <c r="BL11" s="54"/>
      <c r="BM11" s="54"/>
      <c r="BN11" s="54"/>
      <c r="BO11" s="54"/>
      <c r="BP11" s="54"/>
      <c r="BQ11" s="54"/>
      <c r="BR11" s="54"/>
      <c r="BS11" s="54"/>
      <c r="BT11" s="54"/>
      <c r="BU11" s="54"/>
      <c r="BV11" s="54"/>
      <c r="BW11" s="54"/>
      <c r="BX11" s="54"/>
      <c r="BY11" s="54"/>
      <c r="BZ11" s="54"/>
      <c r="CA11" s="54"/>
      <c r="CB11" s="54"/>
    </row>
    <row r="12" spans="1:80" s="12" customFormat="1" ht="16.5">
      <c r="A12" s="53" t="s">
        <v>18</v>
      </c>
      <c r="B12" s="54"/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4"/>
      <c r="W12" s="54"/>
      <c r="X12" s="54"/>
      <c r="Y12" s="54"/>
      <c r="Z12" s="54"/>
      <c r="AA12" s="54"/>
      <c r="AB12" s="54"/>
      <c r="AC12" s="54"/>
      <c r="AD12" s="54"/>
      <c r="AE12" s="54"/>
      <c r="AF12" s="54"/>
      <c r="AG12" s="54"/>
      <c r="AH12" s="54"/>
      <c r="AI12" s="54"/>
      <c r="AJ12" s="54"/>
      <c r="AK12" s="54"/>
      <c r="AL12" s="54"/>
      <c r="AM12" s="54"/>
      <c r="AN12" s="54"/>
      <c r="AO12" s="54"/>
      <c r="AP12" s="54"/>
      <c r="AQ12" s="54"/>
      <c r="AR12" s="54"/>
      <c r="AS12" s="54"/>
      <c r="AT12" s="54"/>
      <c r="AU12" s="54"/>
      <c r="AV12" s="54"/>
      <c r="AW12" s="54"/>
      <c r="AX12" s="54"/>
      <c r="AY12" s="54"/>
      <c r="AZ12" s="54"/>
      <c r="BA12" s="54"/>
      <c r="BB12" s="54"/>
      <c r="BC12" s="54"/>
      <c r="BD12" s="54"/>
      <c r="BE12" s="54"/>
      <c r="BF12" s="54"/>
      <c r="BG12" s="54"/>
      <c r="BH12" s="54"/>
      <c r="BI12" s="54"/>
      <c r="BJ12" s="54"/>
      <c r="BK12" s="54"/>
      <c r="BL12" s="54"/>
      <c r="BM12" s="54"/>
      <c r="BN12" s="54"/>
      <c r="BO12" s="54"/>
      <c r="BP12" s="54"/>
      <c r="BQ12" s="54"/>
      <c r="BR12" s="54"/>
      <c r="BS12" s="54"/>
      <c r="BT12" s="54"/>
      <c r="BU12" s="54"/>
      <c r="BV12" s="54"/>
      <c r="BW12" s="54"/>
      <c r="BX12" s="54"/>
      <c r="BY12" s="54"/>
      <c r="BZ12" s="54"/>
      <c r="CA12" s="54"/>
      <c r="CB12" s="54"/>
    </row>
    <row r="15" spans="1:80" s="13" customFormat="1" ht="36" customHeight="1">
      <c r="A15" s="31" t="s">
        <v>19</v>
      </c>
      <c r="B15" s="32"/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7"/>
      <c r="AA15" s="31" t="s">
        <v>20</v>
      </c>
      <c r="AB15" s="32"/>
      <c r="AC15" s="32"/>
      <c r="AD15" s="32"/>
      <c r="AE15" s="32"/>
      <c r="AF15" s="32"/>
      <c r="AG15" s="32"/>
      <c r="AH15" s="32"/>
      <c r="AI15" s="32"/>
      <c r="AJ15" s="32"/>
      <c r="AK15" s="32"/>
      <c r="AL15" s="32"/>
      <c r="AM15" s="32"/>
      <c r="AN15" s="32"/>
      <c r="AO15" s="32"/>
      <c r="AP15" s="32"/>
      <c r="AQ15" s="32"/>
      <c r="AR15" s="37"/>
      <c r="AS15" s="31" t="s">
        <v>21</v>
      </c>
      <c r="AT15" s="32"/>
      <c r="AU15" s="32"/>
      <c r="AV15" s="32"/>
      <c r="AW15" s="32"/>
      <c r="AX15" s="32"/>
      <c r="AY15" s="32"/>
      <c r="AZ15" s="32"/>
      <c r="BA15" s="32"/>
      <c r="BB15" s="32"/>
      <c r="BC15" s="32"/>
      <c r="BD15" s="32"/>
      <c r="BE15" s="32"/>
      <c r="BF15" s="32"/>
      <c r="BG15" s="32"/>
      <c r="BH15" s="32"/>
      <c r="BI15" s="32"/>
      <c r="BJ15" s="37"/>
      <c r="BK15" s="31" t="s">
        <v>22</v>
      </c>
      <c r="BL15" s="32"/>
      <c r="BM15" s="32"/>
      <c r="BN15" s="32"/>
      <c r="BO15" s="32"/>
      <c r="BP15" s="32"/>
      <c r="BQ15" s="32"/>
      <c r="BR15" s="32"/>
      <c r="BS15" s="32"/>
      <c r="BT15" s="32"/>
      <c r="BU15" s="32"/>
      <c r="BV15" s="32"/>
      <c r="BW15" s="32"/>
      <c r="BX15" s="32"/>
      <c r="BY15" s="32"/>
      <c r="BZ15" s="32"/>
      <c r="CA15" s="32"/>
      <c r="CB15" s="37"/>
    </row>
    <row r="16" spans="1:80" s="13" customFormat="1" ht="12.75">
      <c r="A16" s="27"/>
      <c r="B16" s="28"/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39"/>
      <c r="AA16" s="27" t="s">
        <v>23</v>
      </c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8"/>
      <c r="AR16" s="39"/>
      <c r="AS16" s="27" t="s">
        <v>24</v>
      </c>
      <c r="AT16" s="28"/>
      <c r="AU16" s="28"/>
      <c r="AV16" s="28"/>
      <c r="AW16" s="28"/>
      <c r="AX16" s="28"/>
      <c r="AY16" s="28"/>
      <c r="AZ16" s="28"/>
      <c r="BA16" s="28"/>
      <c r="BB16" s="28"/>
      <c r="BC16" s="28"/>
      <c r="BD16" s="28"/>
      <c r="BE16" s="28"/>
      <c r="BF16" s="28"/>
      <c r="BG16" s="28"/>
      <c r="BH16" s="28"/>
      <c r="BI16" s="28"/>
      <c r="BJ16" s="39"/>
      <c r="BK16" s="27" t="s">
        <v>25</v>
      </c>
      <c r="BL16" s="28"/>
      <c r="BM16" s="28"/>
      <c r="BN16" s="28"/>
      <c r="BO16" s="28"/>
      <c r="BP16" s="28"/>
      <c r="BQ16" s="28"/>
      <c r="BR16" s="28"/>
      <c r="BS16" s="28"/>
      <c r="BT16" s="28"/>
      <c r="BU16" s="28"/>
      <c r="BV16" s="28"/>
      <c r="BW16" s="28"/>
      <c r="BX16" s="28"/>
      <c r="BY16" s="28"/>
      <c r="BZ16" s="28"/>
      <c r="CA16" s="28"/>
      <c r="CB16" s="39"/>
    </row>
    <row r="17" spans="1:80" s="13" customFormat="1" ht="18.75" customHeight="1">
      <c r="A17" s="27"/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39"/>
      <c r="AA17" s="29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30"/>
      <c r="AQ17" s="30"/>
      <c r="AR17" s="38"/>
      <c r="AS17" s="29"/>
      <c r="AT17" s="30"/>
      <c r="AU17" s="30"/>
      <c r="AV17" s="30"/>
      <c r="AW17" s="30"/>
      <c r="AX17" s="30"/>
      <c r="AY17" s="30"/>
      <c r="AZ17" s="30"/>
      <c r="BA17" s="30"/>
      <c r="BB17" s="30"/>
      <c r="BC17" s="30"/>
      <c r="BD17" s="30"/>
      <c r="BE17" s="30"/>
      <c r="BF17" s="30"/>
      <c r="BG17" s="30"/>
      <c r="BH17" s="30"/>
      <c r="BI17" s="30"/>
      <c r="BJ17" s="38"/>
      <c r="BK17" s="29" t="s">
        <v>26</v>
      </c>
      <c r="BL17" s="30"/>
      <c r="BM17" s="30"/>
      <c r="BN17" s="30"/>
      <c r="BO17" s="30"/>
      <c r="BP17" s="30"/>
      <c r="BQ17" s="30"/>
      <c r="BR17" s="30"/>
      <c r="BS17" s="30"/>
      <c r="BT17" s="30"/>
      <c r="BU17" s="30"/>
      <c r="BV17" s="30"/>
      <c r="BW17" s="30"/>
      <c r="BX17" s="30"/>
      <c r="BY17" s="30"/>
      <c r="BZ17" s="30"/>
      <c r="CA17" s="30"/>
      <c r="CB17" s="38"/>
    </row>
    <row r="18" spans="1:80" s="13" customFormat="1" ht="12.75">
      <c r="A18" s="27"/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39"/>
      <c r="AA18" s="31" t="s">
        <v>27</v>
      </c>
      <c r="AB18" s="32"/>
      <c r="AC18" s="32"/>
      <c r="AD18" s="32"/>
      <c r="AE18" s="32"/>
      <c r="AF18" s="37"/>
      <c r="AG18" s="31" t="s">
        <v>28</v>
      </c>
      <c r="AH18" s="32"/>
      <c r="AI18" s="32"/>
      <c r="AJ18" s="32"/>
      <c r="AK18" s="32"/>
      <c r="AL18" s="37"/>
      <c r="AM18" s="31" t="s">
        <v>29</v>
      </c>
      <c r="AN18" s="32"/>
      <c r="AO18" s="32"/>
      <c r="AP18" s="32"/>
      <c r="AQ18" s="32"/>
      <c r="AR18" s="37"/>
      <c r="AS18" s="31" t="s">
        <v>27</v>
      </c>
      <c r="AT18" s="32"/>
      <c r="AU18" s="32"/>
      <c r="AV18" s="32"/>
      <c r="AW18" s="32"/>
      <c r="AX18" s="37"/>
      <c r="AY18" s="31" t="s">
        <v>28</v>
      </c>
      <c r="AZ18" s="32"/>
      <c r="BA18" s="32"/>
      <c r="BB18" s="32"/>
      <c r="BC18" s="32"/>
      <c r="BD18" s="37"/>
      <c r="BE18" s="31" t="s">
        <v>29</v>
      </c>
      <c r="BF18" s="32"/>
      <c r="BG18" s="32"/>
      <c r="BH18" s="32"/>
      <c r="BI18" s="32"/>
      <c r="BJ18" s="37"/>
      <c r="BK18" s="31" t="s">
        <v>27</v>
      </c>
      <c r="BL18" s="32"/>
      <c r="BM18" s="32"/>
      <c r="BN18" s="32"/>
      <c r="BO18" s="32"/>
      <c r="BP18" s="37"/>
      <c r="BQ18" s="31" t="s">
        <v>28</v>
      </c>
      <c r="BR18" s="32"/>
      <c r="BS18" s="32"/>
      <c r="BT18" s="32"/>
      <c r="BU18" s="32"/>
      <c r="BV18" s="37"/>
      <c r="BW18" s="31" t="s">
        <v>29</v>
      </c>
      <c r="BX18" s="32"/>
      <c r="BY18" s="32"/>
      <c r="BZ18" s="32"/>
      <c r="CA18" s="32"/>
      <c r="CB18" s="37"/>
    </row>
    <row r="19" spans="1:80" s="13" customFormat="1" ht="12.75">
      <c r="A19" s="29"/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8"/>
      <c r="AA19" s="29"/>
      <c r="AB19" s="30"/>
      <c r="AC19" s="30"/>
      <c r="AD19" s="30"/>
      <c r="AE19" s="30"/>
      <c r="AF19" s="38"/>
      <c r="AG19" s="29" t="s">
        <v>30</v>
      </c>
      <c r="AH19" s="30"/>
      <c r="AI19" s="30"/>
      <c r="AJ19" s="30"/>
      <c r="AK19" s="30"/>
      <c r="AL19" s="38"/>
      <c r="AM19" s="29" t="s">
        <v>31</v>
      </c>
      <c r="AN19" s="30"/>
      <c r="AO19" s="30"/>
      <c r="AP19" s="30"/>
      <c r="AQ19" s="30"/>
      <c r="AR19" s="38"/>
      <c r="AS19" s="29"/>
      <c r="AT19" s="30"/>
      <c r="AU19" s="30"/>
      <c r="AV19" s="30"/>
      <c r="AW19" s="30"/>
      <c r="AX19" s="38"/>
      <c r="AY19" s="29" t="s">
        <v>30</v>
      </c>
      <c r="AZ19" s="30"/>
      <c r="BA19" s="30"/>
      <c r="BB19" s="30"/>
      <c r="BC19" s="30"/>
      <c r="BD19" s="38"/>
      <c r="BE19" s="29" t="s">
        <v>31</v>
      </c>
      <c r="BF19" s="30"/>
      <c r="BG19" s="30"/>
      <c r="BH19" s="30"/>
      <c r="BI19" s="30"/>
      <c r="BJ19" s="38"/>
      <c r="BK19" s="29"/>
      <c r="BL19" s="30"/>
      <c r="BM19" s="30"/>
      <c r="BN19" s="30"/>
      <c r="BO19" s="30"/>
      <c r="BP19" s="38"/>
      <c r="BQ19" s="29" t="s">
        <v>30</v>
      </c>
      <c r="BR19" s="30"/>
      <c r="BS19" s="30"/>
      <c r="BT19" s="30"/>
      <c r="BU19" s="30"/>
      <c r="BV19" s="38"/>
      <c r="BW19" s="29" t="s">
        <v>31</v>
      </c>
      <c r="BX19" s="30"/>
      <c r="BY19" s="30"/>
      <c r="BZ19" s="30"/>
      <c r="CA19" s="30"/>
      <c r="CB19" s="38"/>
    </row>
    <row r="20" spans="1:80" s="13" customFormat="1" ht="12.75">
      <c r="A20" s="35" t="s">
        <v>32</v>
      </c>
      <c r="B20" s="35"/>
      <c r="C20" s="35"/>
      <c r="D20" s="55" t="s">
        <v>33</v>
      </c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U20" s="55"/>
      <c r="V20" s="55"/>
      <c r="W20" s="55"/>
      <c r="X20" s="55"/>
      <c r="Y20" s="55"/>
      <c r="Z20" s="55"/>
      <c r="AA20" s="33">
        <v>12</v>
      </c>
      <c r="AB20" s="33"/>
      <c r="AC20" s="33"/>
      <c r="AD20" s="33"/>
      <c r="AE20" s="33"/>
      <c r="AF20" s="33"/>
      <c r="AG20" s="33">
        <v>0</v>
      </c>
      <c r="AH20" s="33"/>
      <c r="AI20" s="33"/>
      <c r="AJ20" s="33"/>
      <c r="AK20" s="33"/>
      <c r="AL20" s="33"/>
      <c r="AM20" s="33">
        <v>0</v>
      </c>
      <c r="AN20" s="33"/>
      <c r="AO20" s="33"/>
      <c r="AP20" s="33"/>
      <c r="AQ20" s="33"/>
      <c r="AR20" s="33"/>
      <c r="AS20" s="33">
        <v>133</v>
      </c>
      <c r="AT20" s="33"/>
      <c r="AU20" s="33"/>
      <c r="AV20" s="33"/>
      <c r="AW20" s="33"/>
      <c r="AX20" s="33"/>
      <c r="AY20" s="33">
        <v>0</v>
      </c>
      <c r="AZ20" s="33"/>
      <c r="BA20" s="33"/>
      <c r="BB20" s="33"/>
      <c r="BC20" s="33"/>
      <c r="BD20" s="33"/>
      <c r="BE20" s="33">
        <v>0</v>
      </c>
      <c r="BF20" s="33"/>
      <c r="BG20" s="33"/>
      <c r="BH20" s="33"/>
      <c r="BI20" s="33"/>
      <c r="BJ20" s="33"/>
      <c r="BK20" s="33">
        <v>6600</v>
      </c>
      <c r="BL20" s="33"/>
      <c r="BM20" s="33"/>
      <c r="BN20" s="33"/>
      <c r="BO20" s="33"/>
      <c r="BP20" s="33"/>
      <c r="BQ20" s="33">
        <v>0</v>
      </c>
      <c r="BR20" s="33"/>
      <c r="BS20" s="33"/>
      <c r="BT20" s="33"/>
      <c r="BU20" s="33"/>
      <c r="BV20" s="33"/>
      <c r="BW20" s="33">
        <v>0</v>
      </c>
      <c r="BX20" s="33"/>
      <c r="BY20" s="33"/>
      <c r="BZ20" s="33"/>
      <c r="CA20" s="33"/>
      <c r="CB20" s="33"/>
    </row>
    <row r="21" spans="1:80" s="13" customFormat="1" ht="38.25" customHeight="1">
      <c r="A21" s="35"/>
      <c r="B21" s="35"/>
      <c r="C21" s="35"/>
      <c r="D21" s="41" t="s">
        <v>34</v>
      </c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42"/>
      <c r="X21" s="42"/>
      <c r="Y21" s="42"/>
      <c r="Z21" s="43"/>
      <c r="AA21" s="33">
        <v>12</v>
      </c>
      <c r="AB21" s="33"/>
      <c r="AC21" s="33"/>
      <c r="AD21" s="33"/>
      <c r="AE21" s="33"/>
      <c r="AF21" s="33"/>
      <c r="AG21" s="33">
        <v>0</v>
      </c>
      <c r="AH21" s="33"/>
      <c r="AI21" s="33"/>
      <c r="AJ21" s="33"/>
      <c r="AK21" s="33"/>
      <c r="AL21" s="33"/>
      <c r="AM21" s="33">
        <v>0</v>
      </c>
      <c r="AN21" s="33"/>
      <c r="AO21" s="33"/>
      <c r="AP21" s="33"/>
      <c r="AQ21" s="33"/>
      <c r="AR21" s="33"/>
      <c r="AS21" s="33">
        <v>133</v>
      </c>
      <c r="AT21" s="33"/>
      <c r="AU21" s="33"/>
      <c r="AV21" s="33"/>
      <c r="AW21" s="33"/>
      <c r="AX21" s="33"/>
      <c r="AY21" s="33">
        <v>0</v>
      </c>
      <c r="AZ21" s="33"/>
      <c r="BA21" s="33"/>
      <c r="BB21" s="33"/>
      <c r="BC21" s="33"/>
      <c r="BD21" s="33"/>
      <c r="BE21" s="33">
        <v>0</v>
      </c>
      <c r="BF21" s="33"/>
      <c r="BG21" s="33"/>
      <c r="BH21" s="33"/>
      <c r="BI21" s="33"/>
      <c r="BJ21" s="33"/>
      <c r="BK21" s="33">
        <v>6600</v>
      </c>
      <c r="BL21" s="33"/>
      <c r="BM21" s="33"/>
      <c r="BN21" s="33"/>
      <c r="BO21" s="33"/>
      <c r="BP21" s="33"/>
      <c r="BQ21" s="33">
        <v>0</v>
      </c>
      <c r="BR21" s="33"/>
      <c r="BS21" s="33"/>
      <c r="BT21" s="33"/>
      <c r="BU21" s="33"/>
      <c r="BV21" s="33"/>
      <c r="BW21" s="33">
        <v>0</v>
      </c>
      <c r="BX21" s="33"/>
      <c r="BY21" s="33"/>
      <c r="BZ21" s="33"/>
      <c r="CA21" s="33"/>
      <c r="CB21" s="33"/>
    </row>
    <row r="22" spans="1:80" s="13" customFormat="1" ht="12.75">
      <c r="A22" s="35"/>
      <c r="B22" s="35"/>
      <c r="C22" s="35"/>
      <c r="D22" s="44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45"/>
      <c r="U22" s="45"/>
      <c r="V22" s="45"/>
      <c r="W22" s="45"/>
      <c r="X22" s="45"/>
      <c r="Y22" s="45"/>
      <c r="Z22" s="46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D22" s="33"/>
      <c r="BE22" s="33"/>
      <c r="BF22" s="33"/>
      <c r="BG22" s="33"/>
      <c r="BH22" s="33"/>
      <c r="BI22" s="33"/>
      <c r="BJ22" s="33"/>
      <c r="BK22" s="33"/>
      <c r="BL22" s="33"/>
      <c r="BM22" s="33"/>
      <c r="BN22" s="33"/>
      <c r="BO22" s="33"/>
      <c r="BP22" s="33"/>
      <c r="BQ22" s="33"/>
      <c r="BR22" s="33"/>
      <c r="BS22" s="33"/>
      <c r="BT22" s="33"/>
      <c r="BU22" s="33"/>
      <c r="BV22" s="33"/>
      <c r="BW22" s="33"/>
      <c r="BX22" s="33"/>
      <c r="BY22" s="33"/>
      <c r="BZ22" s="33"/>
      <c r="CA22" s="33"/>
      <c r="CB22" s="33"/>
    </row>
    <row r="23" spans="1:80" s="13" customFormat="1" ht="12.75">
      <c r="A23" s="35" t="s">
        <v>35</v>
      </c>
      <c r="B23" s="35"/>
      <c r="C23" s="35"/>
      <c r="D23" s="55" t="s">
        <v>36</v>
      </c>
      <c r="E23" s="55"/>
      <c r="F23" s="55"/>
      <c r="G23" s="55"/>
      <c r="H23" s="55"/>
      <c r="I23" s="55"/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55"/>
      <c r="U23" s="55"/>
      <c r="V23" s="55"/>
      <c r="W23" s="55"/>
      <c r="X23" s="55"/>
      <c r="Y23" s="55"/>
      <c r="Z23" s="55"/>
      <c r="AA23" s="33">
        <v>0</v>
      </c>
      <c r="AB23" s="33"/>
      <c r="AC23" s="33"/>
      <c r="AD23" s="33"/>
      <c r="AE23" s="33"/>
      <c r="AF23" s="33"/>
      <c r="AG23" s="33">
        <v>0</v>
      </c>
      <c r="AH23" s="33"/>
      <c r="AI23" s="33"/>
      <c r="AJ23" s="33"/>
      <c r="AK23" s="33"/>
      <c r="AL23" s="33"/>
      <c r="AM23" s="33">
        <v>0</v>
      </c>
      <c r="AN23" s="33"/>
      <c r="AO23" s="33"/>
      <c r="AP23" s="33"/>
      <c r="AQ23" s="33"/>
      <c r="AR23" s="33"/>
      <c r="AS23" s="33">
        <v>0</v>
      </c>
      <c r="AT23" s="33"/>
      <c r="AU23" s="33"/>
      <c r="AV23" s="33"/>
      <c r="AW23" s="33"/>
      <c r="AX23" s="33"/>
      <c r="AY23" s="33">
        <v>0</v>
      </c>
      <c r="AZ23" s="33"/>
      <c r="BA23" s="33"/>
      <c r="BB23" s="33"/>
      <c r="BC23" s="33"/>
      <c r="BD23" s="33"/>
      <c r="BE23" s="33">
        <v>0</v>
      </c>
      <c r="BF23" s="33"/>
      <c r="BG23" s="33"/>
      <c r="BH23" s="33"/>
      <c r="BI23" s="33"/>
      <c r="BJ23" s="33"/>
      <c r="BK23" s="33">
        <v>0</v>
      </c>
      <c r="BL23" s="33"/>
      <c r="BM23" s="33"/>
      <c r="BN23" s="33"/>
      <c r="BO23" s="33"/>
      <c r="BP23" s="33"/>
      <c r="BQ23" s="33">
        <v>0</v>
      </c>
      <c r="BR23" s="33"/>
      <c r="BS23" s="33"/>
      <c r="BT23" s="33"/>
      <c r="BU23" s="33"/>
      <c r="BV23" s="33"/>
      <c r="BW23" s="33">
        <v>0</v>
      </c>
      <c r="BX23" s="33"/>
      <c r="BY23" s="33"/>
      <c r="BZ23" s="33"/>
      <c r="CA23" s="33"/>
      <c r="CB23" s="33"/>
    </row>
    <row r="24" spans="1:80" s="13" customFormat="1" ht="12.75">
      <c r="A24" s="35"/>
      <c r="B24" s="35"/>
      <c r="C24" s="35"/>
      <c r="D24" s="41" t="s">
        <v>37</v>
      </c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42"/>
      <c r="V24" s="42"/>
      <c r="W24" s="42"/>
      <c r="X24" s="42"/>
      <c r="Y24" s="42"/>
      <c r="Z24" s="43"/>
      <c r="AA24" s="47">
        <v>0</v>
      </c>
      <c r="AB24" s="48"/>
      <c r="AC24" s="48"/>
      <c r="AD24" s="48"/>
      <c r="AE24" s="48"/>
      <c r="AF24" s="49"/>
      <c r="AG24" s="33">
        <v>0</v>
      </c>
      <c r="AH24" s="33"/>
      <c r="AI24" s="33"/>
      <c r="AJ24" s="33"/>
      <c r="AK24" s="33"/>
      <c r="AL24" s="33"/>
      <c r="AM24" s="33">
        <v>0</v>
      </c>
      <c r="AN24" s="33"/>
      <c r="AO24" s="33"/>
      <c r="AP24" s="33"/>
      <c r="AQ24" s="33"/>
      <c r="AR24" s="33"/>
      <c r="AS24" s="33">
        <v>0</v>
      </c>
      <c r="AT24" s="33"/>
      <c r="AU24" s="33"/>
      <c r="AV24" s="33"/>
      <c r="AW24" s="33"/>
      <c r="AX24" s="33"/>
      <c r="AY24" s="33">
        <v>0</v>
      </c>
      <c r="AZ24" s="33"/>
      <c r="BA24" s="33"/>
      <c r="BB24" s="33"/>
      <c r="BC24" s="33"/>
      <c r="BD24" s="33"/>
      <c r="BE24" s="33">
        <v>0</v>
      </c>
      <c r="BF24" s="33"/>
      <c r="BG24" s="33"/>
      <c r="BH24" s="33"/>
      <c r="BI24" s="33"/>
      <c r="BJ24" s="33"/>
      <c r="BK24" s="33">
        <v>0</v>
      </c>
      <c r="BL24" s="33"/>
      <c r="BM24" s="33"/>
      <c r="BN24" s="33"/>
      <c r="BO24" s="33"/>
      <c r="BP24" s="33"/>
      <c r="BQ24" s="33">
        <v>0</v>
      </c>
      <c r="BR24" s="33"/>
      <c r="BS24" s="33"/>
      <c r="BT24" s="33"/>
      <c r="BU24" s="33"/>
      <c r="BV24" s="33"/>
      <c r="BW24" s="33">
        <v>0</v>
      </c>
      <c r="BX24" s="33"/>
      <c r="BY24" s="33"/>
      <c r="BZ24" s="33"/>
      <c r="CA24" s="33"/>
      <c r="CB24" s="33"/>
    </row>
    <row r="25" spans="1:80" s="13" customFormat="1" ht="12.75">
      <c r="A25" s="35"/>
      <c r="B25" s="35"/>
      <c r="C25" s="35"/>
      <c r="D25" s="44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6"/>
      <c r="AA25" s="50"/>
      <c r="AB25" s="51"/>
      <c r="AC25" s="51"/>
      <c r="AD25" s="51"/>
      <c r="AE25" s="51"/>
      <c r="AF25" s="52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3"/>
      <c r="AT25" s="33"/>
      <c r="AU25" s="33"/>
      <c r="AV25" s="33"/>
      <c r="AW25" s="33"/>
      <c r="AX25" s="33"/>
      <c r="AY25" s="33"/>
      <c r="AZ25" s="33"/>
      <c r="BA25" s="33"/>
      <c r="BB25" s="33"/>
      <c r="BC25" s="33"/>
      <c r="BD25" s="33"/>
      <c r="BE25" s="33"/>
      <c r="BF25" s="33"/>
      <c r="BG25" s="33"/>
      <c r="BH25" s="33"/>
      <c r="BI25" s="33"/>
      <c r="BJ25" s="33"/>
      <c r="BK25" s="33"/>
      <c r="BL25" s="33"/>
      <c r="BM25" s="33"/>
      <c r="BN25" s="33"/>
      <c r="BO25" s="33"/>
      <c r="BP25" s="33"/>
      <c r="BQ25" s="33"/>
      <c r="BR25" s="33"/>
      <c r="BS25" s="33"/>
      <c r="BT25" s="33"/>
      <c r="BU25" s="33"/>
      <c r="BV25" s="33"/>
      <c r="BW25" s="33"/>
      <c r="BX25" s="33"/>
      <c r="BY25" s="33"/>
      <c r="BZ25" s="33"/>
      <c r="CA25" s="33"/>
      <c r="CB25" s="33"/>
    </row>
    <row r="26" spans="1:80" s="13" customFormat="1" ht="12.75">
      <c r="A26" s="35" t="s">
        <v>38</v>
      </c>
      <c r="B26" s="35"/>
      <c r="C26" s="35"/>
      <c r="D26" s="55" t="s">
        <v>39</v>
      </c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U26" s="55"/>
      <c r="V26" s="55"/>
      <c r="W26" s="55"/>
      <c r="X26" s="55"/>
      <c r="Y26" s="55"/>
      <c r="Z26" s="55"/>
      <c r="AA26" s="56">
        <v>0</v>
      </c>
      <c r="AB26" s="57"/>
      <c r="AC26" s="57"/>
      <c r="AD26" s="57"/>
      <c r="AE26" s="57"/>
      <c r="AF26" s="58"/>
      <c r="AG26" s="33">
        <v>0</v>
      </c>
      <c r="AH26" s="33"/>
      <c r="AI26" s="33"/>
      <c r="AJ26" s="33"/>
      <c r="AK26" s="33"/>
      <c r="AL26" s="33"/>
      <c r="AM26" s="33">
        <v>0</v>
      </c>
      <c r="AN26" s="33"/>
      <c r="AO26" s="33"/>
      <c r="AP26" s="33"/>
      <c r="AQ26" s="33"/>
      <c r="AR26" s="33"/>
      <c r="AS26" s="33">
        <v>0</v>
      </c>
      <c r="AT26" s="33"/>
      <c r="AU26" s="33"/>
      <c r="AV26" s="33"/>
      <c r="AW26" s="33"/>
      <c r="AX26" s="33"/>
      <c r="AY26" s="33">
        <v>0</v>
      </c>
      <c r="AZ26" s="33"/>
      <c r="BA26" s="33"/>
      <c r="BB26" s="33"/>
      <c r="BC26" s="33"/>
      <c r="BD26" s="33"/>
      <c r="BE26" s="33">
        <v>0</v>
      </c>
      <c r="BF26" s="33"/>
      <c r="BG26" s="33"/>
      <c r="BH26" s="33"/>
      <c r="BI26" s="33"/>
      <c r="BJ26" s="33"/>
      <c r="BK26" s="33">
        <v>0</v>
      </c>
      <c r="BL26" s="33"/>
      <c r="BM26" s="33"/>
      <c r="BN26" s="33"/>
      <c r="BO26" s="33"/>
      <c r="BP26" s="33"/>
      <c r="BQ26" s="33">
        <v>0</v>
      </c>
      <c r="BR26" s="33"/>
      <c r="BS26" s="33"/>
      <c r="BT26" s="33"/>
      <c r="BU26" s="33"/>
      <c r="BV26" s="33"/>
      <c r="BW26" s="33">
        <v>0</v>
      </c>
      <c r="BX26" s="33"/>
      <c r="BY26" s="33"/>
      <c r="BZ26" s="33"/>
      <c r="CA26" s="33"/>
      <c r="CB26" s="33"/>
    </row>
    <row r="27" spans="1:80" s="13" customFormat="1" ht="12.75">
      <c r="A27" s="35"/>
      <c r="B27" s="35"/>
      <c r="C27" s="35"/>
      <c r="D27" s="41" t="s">
        <v>40</v>
      </c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3"/>
      <c r="AA27" s="47">
        <v>0</v>
      </c>
      <c r="AB27" s="48"/>
      <c r="AC27" s="48"/>
      <c r="AD27" s="48"/>
      <c r="AE27" s="48"/>
      <c r="AF27" s="49"/>
      <c r="AG27" s="33">
        <v>0</v>
      </c>
      <c r="AH27" s="33"/>
      <c r="AI27" s="33"/>
      <c r="AJ27" s="33"/>
      <c r="AK27" s="33"/>
      <c r="AL27" s="33"/>
      <c r="AM27" s="33">
        <v>0</v>
      </c>
      <c r="AN27" s="33"/>
      <c r="AO27" s="33"/>
      <c r="AP27" s="33"/>
      <c r="AQ27" s="33"/>
      <c r="AR27" s="33"/>
      <c r="AS27" s="33">
        <v>0</v>
      </c>
      <c r="AT27" s="33"/>
      <c r="AU27" s="33"/>
      <c r="AV27" s="33"/>
      <c r="AW27" s="33"/>
      <c r="AX27" s="33"/>
      <c r="AY27" s="33">
        <v>0</v>
      </c>
      <c r="AZ27" s="33"/>
      <c r="BA27" s="33"/>
      <c r="BB27" s="33"/>
      <c r="BC27" s="33"/>
      <c r="BD27" s="33"/>
      <c r="BE27" s="33">
        <v>0</v>
      </c>
      <c r="BF27" s="33"/>
      <c r="BG27" s="33"/>
      <c r="BH27" s="33"/>
      <c r="BI27" s="33"/>
      <c r="BJ27" s="33"/>
      <c r="BK27" s="33">
        <v>0</v>
      </c>
      <c r="BL27" s="33"/>
      <c r="BM27" s="33"/>
      <c r="BN27" s="33"/>
      <c r="BO27" s="33"/>
      <c r="BP27" s="33"/>
      <c r="BQ27" s="33">
        <v>0</v>
      </c>
      <c r="BR27" s="33"/>
      <c r="BS27" s="33"/>
      <c r="BT27" s="33"/>
      <c r="BU27" s="33"/>
      <c r="BV27" s="33"/>
      <c r="BW27" s="33">
        <v>0</v>
      </c>
      <c r="BX27" s="33"/>
      <c r="BY27" s="33"/>
      <c r="BZ27" s="33"/>
      <c r="CA27" s="33"/>
      <c r="CB27" s="33"/>
    </row>
    <row r="28" spans="1:80" s="13" customFormat="1" ht="12.75">
      <c r="A28" s="35"/>
      <c r="B28" s="35"/>
      <c r="C28" s="35"/>
      <c r="D28" s="44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45"/>
      <c r="Y28" s="45"/>
      <c r="Z28" s="46"/>
      <c r="AA28" s="50"/>
      <c r="AB28" s="51"/>
      <c r="AC28" s="51"/>
      <c r="AD28" s="51"/>
      <c r="AE28" s="51"/>
      <c r="AF28" s="52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33"/>
      <c r="AT28" s="33"/>
      <c r="AU28" s="33"/>
      <c r="AV28" s="33"/>
      <c r="AW28" s="33"/>
      <c r="AX28" s="33"/>
      <c r="AY28" s="33"/>
      <c r="AZ28" s="33"/>
      <c r="BA28" s="33"/>
      <c r="BB28" s="33"/>
      <c r="BC28" s="33"/>
      <c r="BD28" s="33"/>
      <c r="BE28" s="33"/>
      <c r="BF28" s="33"/>
      <c r="BG28" s="33"/>
      <c r="BH28" s="33"/>
      <c r="BI28" s="33"/>
      <c r="BJ28" s="33"/>
      <c r="BK28" s="33"/>
      <c r="BL28" s="33"/>
      <c r="BM28" s="33"/>
      <c r="BN28" s="33"/>
      <c r="BO28" s="33"/>
      <c r="BP28" s="33"/>
      <c r="BQ28" s="33"/>
      <c r="BR28" s="33"/>
      <c r="BS28" s="33"/>
      <c r="BT28" s="33"/>
      <c r="BU28" s="33"/>
      <c r="BV28" s="33"/>
      <c r="BW28" s="33"/>
      <c r="BX28" s="33"/>
      <c r="BY28" s="33"/>
      <c r="BZ28" s="33"/>
      <c r="CA28" s="33"/>
      <c r="CB28" s="33"/>
    </row>
    <row r="29" spans="1:80" s="13" customFormat="1" ht="12.75">
      <c r="A29" s="35" t="s">
        <v>41</v>
      </c>
      <c r="B29" s="35"/>
      <c r="C29" s="35"/>
      <c r="D29" s="55" t="s">
        <v>42</v>
      </c>
      <c r="E29" s="55"/>
      <c r="F29" s="55"/>
      <c r="G29" s="55"/>
      <c r="H29" s="55"/>
      <c r="I29" s="55"/>
      <c r="J29" s="55"/>
      <c r="K29" s="55"/>
      <c r="L29" s="55"/>
      <c r="M29" s="55"/>
      <c r="N29" s="55"/>
      <c r="O29" s="55"/>
      <c r="P29" s="55"/>
      <c r="Q29" s="55"/>
      <c r="R29" s="55"/>
      <c r="S29" s="55"/>
      <c r="T29" s="55"/>
      <c r="U29" s="55"/>
      <c r="V29" s="55"/>
      <c r="W29" s="55"/>
      <c r="X29" s="55"/>
      <c r="Y29" s="55"/>
      <c r="Z29" s="55"/>
      <c r="AA29" s="56">
        <v>0</v>
      </c>
      <c r="AB29" s="57"/>
      <c r="AC29" s="57"/>
      <c r="AD29" s="57"/>
      <c r="AE29" s="57"/>
      <c r="AF29" s="58"/>
      <c r="AG29" s="33">
        <v>0</v>
      </c>
      <c r="AH29" s="33"/>
      <c r="AI29" s="33"/>
      <c r="AJ29" s="33"/>
      <c r="AK29" s="33"/>
      <c r="AL29" s="33"/>
      <c r="AM29" s="33">
        <v>0</v>
      </c>
      <c r="AN29" s="33"/>
      <c r="AO29" s="33"/>
      <c r="AP29" s="33"/>
      <c r="AQ29" s="33"/>
      <c r="AR29" s="33"/>
      <c r="AS29" s="33">
        <v>0</v>
      </c>
      <c r="AT29" s="33"/>
      <c r="AU29" s="33"/>
      <c r="AV29" s="33"/>
      <c r="AW29" s="33"/>
      <c r="AX29" s="33"/>
      <c r="AY29" s="33">
        <v>0</v>
      </c>
      <c r="AZ29" s="33"/>
      <c r="BA29" s="33"/>
      <c r="BB29" s="33"/>
      <c r="BC29" s="33"/>
      <c r="BD29" s="33"/>
      <c r="BE29" s="33">
        <v>0</v>
      </c>
      <c r="BF29" s="33"/>
      <c r="BG29" s="33"/>
      <c r="BH29" s="33"/>
      <c r="BI29" s="33"/>
      <c r="BJ29" s="33"/>
      <c r="BK29" s="33">
        <v>0</v>
      </c>
      <c r="BL29" s="33"/>
      <c r="BM29" s="33"/>
      <c r="BN29" s="33"/>
      <c r="BO29" s="33"/>
      <c r="BP29" s="33"/>
      <c r="BQ29" s="33">
        <v>0</v>
      </c>
      <c r="BR29" s="33"/>
      <c r="BS29" s="33"/>
      <c r="BT29" s="33"/>
      <c r="BU29" s="33"/>
      <c r="BV29" s="33"/>
      <c r="BW29" s="33">
        <v>0</v>
      </c>
      <c r="BX29" s="33"/>
      <c r="BY29" s="33"/>
      <c r="BZ29" s="33"/>
      <c r="CA29" s="33"/>
      <c r="CB29" s="33"/>
    </row>
    <row r="30" spans="1:80" s="13" customFormat="1" ht="12.75">
      <c r="A30" s="35"/>
      <c r="B30" s="35"/>
      <c r="C30" s="35"/>
      <c r="D30" s="41" t="s">
        <v>40</v>
      </c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42"/>
      <c r="Q30" s="42"/>
      <c r="R30" s="42"/>
      <c r="S30" s="42"/>
      <c r="T30" s="42"/>
      <c r="U30" s="42"/>
      <c r="V30" s="42"/>
      <c r="W30" s="42"/>
      <c r="X30" s="42"/>
      <c r="Y30" s="42"/>
      <c r="Z30" s="43"/>
      <c r="AA30" s="47">
        <v>0</v>
      </c>
      <c r="AB30" s="48"/>
      <c r="AC30" s="48"/>
      <c r="AD30" s="48"/>
      <c r="AE30" s="48"/>
      <c r="AF30" s="49"/>
      <c r="AG30" s="33">
        <v>0</v>
      </c>
      <c r="AH30" s="33"/>
      <c r="AI30" s="33"/>
      <c r="AJ30" s="33"/>
      <c r="AK30" s="33"/>
      <c r="AL30" s="33"/>
      <c r="AM30" s="33">
        <v>0</v>
      </c>
      <c r="AN30" s="33"/>
      <c r="AO30" s="33"/>
      <c r="AP30" s="33"/>
      <c r="AQ30" s="33"/>
      <c r="AR30" s="33"/>
      <c r="AS30" s="33">
        <v>0</v>
      </c>
      <c r="AT30" s="33"/>
      <c r="AU30" s="33"/>
      <c r="AV30" s="33"/>
      <c r="AW30" s="33"/>
      <c r="AX30" s="33"/>
      <c r="AY30" s="33">
        <v>0</v>
      </c>
      <c r="AZ30" s="33"/>
      <c r="BA30" s="33"/>
      <c r="BB30" s="33"/>
      <c r="BC30" s="33"/>
      <c r="BD30" s="33"/>
      <c r="BE30" s="33">
        <v>0</v>
      </c>
      <c r="BF30" s="33"/>
      <c r="BG30" s="33"/>
      <c r="BH30" s="33"/>
      <c r="BI30" s="33"/>
      <c r="BJ30" s="33"/>
      <c r="BK30" s="33">
        <v>0</v>
      </c>
      <c r="BL30" s="33"/>
      <c r="BM30" s="33"/>
      <c r="BN30" s="33"/>
      <c r="BO30" s="33"/>
      <c r="BP30" s="33"/>
      <c r="BQ30" s="33">
        <v>0</v>
      </c>
      <c r="BR30" s="33"/>
      <c r="BS30" s="33"/>
      <c r="BT30" s="33"/>
      <c r="BU30" s="33"/>
      <c r="BV30" s="33"/>
      <c r="BW30" s="33">
        <v>0</v>
      </c>
      <c r="BX30" s="33"/>
      <c r="BY30" s="33"/>
      <c r="BZ30" s="33"/>
      <c r="CA30" s="33"/>
      <c r="CB30" s="33"/>
    </row>
    <row r="31" spans="1:80" s="13" customFormat="1" ht="12.75">
      <c r="A31" s="35"/>
      <c r="B31" s="35"/>
      <c r="C31" s="35"/>
      <c r="D31" s="44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45"/>
      <c r="Y31" s="45"/>
      <c r="Z31" s="46"/>
      <c r="AA31" s="50"/>
      <c r="AB31" s="51"/>
      <c r="AC31" s="51"/>
      <c r="AD31" s="51"/>
      <c r="AE31" s="51"/>
      <c r="AF31" s="52"/>
      <c r="AG31" s="33"/>
      <c r="AH31" s="33"/>
      <c r="AI31" s="33"/>
      <c r="AJ31" s="33"/>
      <c r="AK31" s="33"/>
      <c r="AL31" s="33"/>
      <c r="AM31" s="33"/>
      <c r="AN31" s="33"/>
      <c r="AO31" s="33"/>
      <c r="AP31" s="33"/>
      <c r="AQ31" s="33"/>
      <c r="AR31" s="33"/>
      <c r="AS31" s="33"/>
      <c r="AT31" s="33"/>
      <c r="AU31" s="33"/>
      <c r="AV31" s="33"/>
      <c r="AW31" s="33"/>
      <c r="AX31" s="33"/>
      <c r="AY31" s="33"/>
      <c r="AZ31" s="33"/>
      <c r="BA31" s="33"/>
      <c r="BB31" s="33"/>
      <c r="BC31" s="33"/>
      <c r="BD31" s="33"/>
      <c r="BE31" s="33"/>
      <c r="BF31" s="33"/>
      <c r="BG31" s="33"/>
      <c r="BH31" s="33"/>
      <c r="BI31" s="33"/>
      <c r="BJ31" s="33"/>
      <c r="BK31" s="33"/>
      <c r="BL31" s="33"/>
      <c r="BM31" s="33"/>
      <c r="BN31" s="33"/>
      <c r="BO31" s="33"/>
      <c r="BP31" s="33"/>
      <c r="BQ31" s="33"/>
      <c r="BR31" s="33"/>
      <c r="BS31" s="33"/>
      <c r="BT31" s="33"/>
      <c r="BU31" s="33"/>
      <c r="BV31" s="33"/>
      <c r="BW31" s="33"/>
      <c r="BX31" s="33"/>
      <c r="BY31" s="33"/>
      <c r="BZ31" s="33"/>
      <c r="CA31" s="33"/>
      <c r="CB31" s="33"/>
    </row>
    <row r="32" spans="1:80" s="13" customFormat="1" ht="12.75"/>
    <row r="33" spans="1:98" s="13" customFormat="1" ht="12.75"/>
    <row r="34" spans="1:98" s="13" customFormat="1" ht="12.75">
      <c r="A34" s="14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</row>
    <row r="35" spans="1:98" s="8" customFormat="1" ht="11.25">
      <c r="A35" s="8" t="s">
        <v>43</v>
      </c>
    </row>
    <row r="36" spans="1:98" s="8" customFormat="1" ht="11.25" customHeight="1">
      <c r="A36" s="40" t="s">
        <v>44</v>
      </c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  <c r="AN36" s="40"/>
      <c r="AO36" s="40"/>
      <c r="AP36" s="40"/>
      <c r="AQ36" s="40"/>
      <c r="AR36" s="40"/>
      <c r="AS36" s="40"/>
      <c r="AT36" s="40"/>
      <c r="AU36" s="40"/>
      <c r="AV36" s="40"/>
      <c r="AW36" s="40"/>
      <c r="AX36" s="40"/>
      <c r="AY36" s="40"/>
      <c r="AZ36" s="40"/>
      <c r="BA36" s="40"/>
      <c r="BB36" s="40"/>
      <c r="BC36" s="40"/>
      <c r="BD36" s="40"/>
      <c r="BE36" s="40"/>
      <c r="BF36" s="40"/>
      <c r="BG36" s="40"/>
      <c r="BH36" s="40"/>
      <c r="BI36" s="40"/>
      <c r="BJ36" s="40"/>
      <c r="BK36" s="40"/>
      <c r="BL36" s="40"/>
      <c r="BM36" s="40"/>
      <c r="BN36" s="40"/>
      <c r="BO36" s="40"/>
      <c r="BP36" s="40"/>
      <c r="BQ36" s="40"/>
      <c r="BR36" s="40"/>
      <c r="BS36" s="40"/>
      <c r="BT36" s="40"/>
      <c r="BU36" s="40"/>
      <c r="BV36" s="40"/>
      <c r="BW36" s="40"/>
      <c r="BX36" s="40"/>
      <c r="BY36" s="40"/>
      <c r="BZ36" s="40"/>
      <c r="CA36" s="40"/>
      <c r="CB36" s="40"/>
    </row>
    <row r="37" spans="1:98" s="8" customFormat="1" ht="11.25">
      <c r="A37" s="40"/>
      <c r="B37" s="40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40"/>
      <c r="AK37" s="40"/>
      <c r="AL37" s="40"/>
      <c r="AM37" s="40"/>
      <c r="AN37" s="40"/>
      <c r="AO37" s="40"/>
      <c r="AP37" s="40"/>
      <c r="AQ37" s="40"/>
      <c r="AR37" s="40"/>
      <c r="AS37" s="40"/>
      <c r="AT37" s="40"/>
      <c r="AU37" s="40"/>
      <c r="AV37" s="40"/>
      <c r="AW37" s="40"/>
      <c r="AX37" s="40"/>
      <c r="AY37" s="40"/>
      <c r="AZ37" s="40"/>
      <c r="BA37" s="40"/>
      <c r="BB37" s="40"/>
      <c r="BC37" s="40"/>
      <c r="BD37" s="40"/>
      <c r="BE37" s="40"/>
      <c r="BF37" s="40"/>
      <c r="BG37" s="40"/>
      <c r="BH37" s="40"/>
      <c r="BI37" s="40"/>
      <c r="BJ37" s="40"/>
      <c r="BK37" s="40"/>
      <c r="BL37" s="40"/>
      <c r="BM37" s="40"/>
      <c r="BN37" s="40"/>
      <c r="BO37" s="40"/>
      <c r="BP37" s="40"/>
      <c r="BQ37" s="40"/>
      <c r="BR37" s="40"/>
      <c r="BS37" s="40"/>
      <c r="BT37" s="40"/>
      <c r="BU37" s="40"/>
      <c r="BV37" s="40"/>
      <c r="BW37" s="40"/>
      <c r="BX37" s="40"/>
      <c r="BY37" s="40"/>
      <c r="BZ37" s="40"/>
      <c r="CA37" s="40"/>
      <c r="CB37" s="40"/>
    </row>
    <row r="38" spans="1:98" s="8" customFormat="1" ht="11.25">
      <c r="A38" s="40"/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  <c r="AH38" s="40"/>
      <c r="AI38" s="40"/>
      <c r="AJ38" s="40"/>
      <c r="AK38" s="40"/>
      <c r="AL38" s="40"/>
      <c r="AM38" s="40"/>
      <c r="AN38" s="40"/>
      <c r="AO38" s="40"/>
      <c r="AP38" s="40"/>
      <c r="AQ38" s="40"/>
      <c r="AR38" s="40"/>
      <c r="AS38" s="40"/>
      <c r="AT38" s="40"/>
      <c r="AU38" s="40"/>
      <c r="AV38" s="40"/>
      <c r="AW38" s="40"/>
      <c r="AX38" s="40"/>
      <c r="AY38" s="40"/>
      <c r="AZ38" s="40"/>
      <c r="BA38" s="40"/>
      <c r="BB38" s="40"/>
      <c r="BC38" s="40"/>
      <c r="BD38" s="40"/>
      <c r="BE38" s="40"/>
      <c r="BF38" s="40"/>
      <c r="BG38" s="40"/>
      <c r="BH38" s="40"/>
      <c r="BI38" s="40"/>
      <c r="BJ38" s="40"/>
      <c r="BK38" s="40"/>
      <c r="BL38" s="40"/>
      <c r="BM38" s="40"/>
      <c r="BN38" s="40"/>
      <c r="BO38" s="40"/>
      <c r="BP38" s="40"/>
      <c r="BQ38" s="40"/>
      <c r="BR38" s="40"/>
      <c r="BS38" s="40"/>
      <c r="BT38" s="40"/>
      <c r="BU38" s="40"/>
      <c r="BV38" s="40"/>
      <c r="BW38" s="40"/>
      <c r="BX38" s="40"/>
      <c r="BY38" s="40"/>
      <c r="BZ38" s="40"/>
      <c r="CA38" s="40"/>
      <c r="CB38" s="40"/>
    </row>
    <row r="39" spans="1:98" s="8" customFormat="1" ht="11.25">
      <c r="A39" s="40"/>
      <c r="B39" s="40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  <c r="AF39" s="40"/>
      <c r="AG39" s="40"/>
      <c r="AH39" s="40"/>
      <c r="AI39" s="40"/>
      <c r="AJ39" s="40"/>
      <c r="AK39" s="40"/>
      <c r="AL39" s="40"/>
      <c r="AM39" s="40"/>
      <c r="AN39" s="40"/>
      <c r="AO39" s="40"/>
      <c r="AP39" s="40"/>
      <c r="AQ39" s="40"/>
      <c r="AR39" s="40"/>
      <c r="AS39" s="40"/>
      <c r="AT39" s="40"/>
      <c r="AU39" s="40"/>
      <c r="AV39" s="40"/>
      <c r="AW39" s="40"/>
      <c r="AX39" s="40"/>
      <c r="AY39" s="40"/>
      <c r="AZ39" s="40"/>
      <c r="BA39" s="40"/>
      <c r="BB39" s="40"/>
      <c r="BC39" s="40"/>
      <c r="BD39" s="40"/>
      <c r="BE39" s="40"/>
      <c r="BF39" s="40"/>
      <c r="BG39" s="40"/>
      <c r="BH39" s="40"/>
      <c r="BI39" s="40"/>
      <c r="BJ39" s="40"/>
      <c r="BK39" s="40"/>
      <c r="BL39" s="40"/>
      <c r="BM39" s="40"/>
      <c r="BN39" s="40"/>
      <c r="BO39" s="40"/>
      <c r="BP39" s="40"/>
      <c r="BQ39" s="40"/>
      <c r="BR39" s="40"/>
      <c r="BS39" s="40"/>
      <c r="BT39" s="40"/>
      <c r="BU39" s="40"/>
      <c r="BV39" s="40"/>
      <c r="BW39" s="40"/>
      <c r="BX39" s="40"/>
      <c r="BY39" s="40"/>
      <c r="BZ39" s="40"/>
      <c r="CA39" s="40"/>
      <c r="CB39" s="40"/>
    </row>
    <row r="40" spans="1:98" s="8" customFormat="1" ht="11.25">
      <c r="A40" s="40"/>
      <c r="B40" s="40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40"/>
      <c r="AJ40" s="40"/>
      <c r="AK40" s="40"/>
      <c r="AL40" s="40"/>
      <c r="AM40" s="40"/>
      <c r="AN40" s="40"/>
      <c r="AO40" s="40"/>
      <c r="AP40" s="40"/>
      <c r="AQ40" s="40"/>
      <c r="AR40" s="40"/>
      <c r="AS40" s="40"/>
      <c r="AT40" s="40"/>
      <c r="AU40" s="40"/>
      <c r="AV40" s="40"/>
      <c r="AW40" s="40"/>
      <c r="AX40" s="40"/>
      <c r="AY40" s="40"/>
      <c r="AZ40" s="40"/>
      <c r="BA40" s="40"/>
      <c r="BB40" s="40"/>
      <c r="BC40" s="40"/>
      <c r="BD40" s="40"/>
      <c r="BE40" s="40"/>
      <c r="BF40" s="40"/>
      <c r="BG40" s="40"/>
      <c r="BH40" s="40"/>
      <c r="BI40" s="40"/>
      <c r="BJ40" s="40"/>
      <c r="BK40" s="40"/>
      <c r="BL40" s="40"/>
      <c r="BM40" s="40"/>
      <c r="BN40" s="40"/>
      <c r="BO40" s="40"/>
      <c r="BP40" s="40"/>
      <c r="BQ40" s="40"/>
      <c r="BR40" s="40"/>
      <c r="BS40" s="40"/>
      <c r="BT40" s="40"/>
      <c r="BU40" s="40"/>
      <c r="BV40" s="40"/>
      <c r="BW40" s="40"/>
      <c r="BX40" s="40"/>
      <c r="BY40" s="40"/>
      <c r="BZ40" s="40"/>
      <c r="CA40" s="40"/>
      <c r="CB40" s="40"/>
    </row>
    <row r="41" spans="1:98" s="15" customFormat="1" ht="12.75">
      <c r="A41" s="40"/>
      <c r="B41" s="40"/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  <c r="AF41" s="40"/>
      <c r="AG41" s="40"/>
      <c r="AH41" s="40"/>
      <c r="AI41" s="40"/>
      <c r="AJ41" s="40"/>
      <c r="AK41" s="40"/>
      <c r="AL41" s="40"/>
      <c r="AM41" s="40"/>
      <c r="AN41" s="40"/>
      <c r="AO41" s="40"/>
      <c r="AP41" s="40"/>
      <c r="AQ41" s="40"/>
      <c r="AR41" s="40"/>
      <c r="AS41" s="40"/>
      <c r="AT41" s="40"/>
      <c r="AU41" s="40"/>
      <c r="AV41" s="40"/>
      <c r="AW41" s="40"/>
      <c r="AX41" s="40"/>
      <c r="AY41" s="40"/>
      <c r="AZ41" s="40"/>
      <c r="BA41" s="40"/>
      <c r="BB41" s="40"/>
      <c r="BC41" s="40"/>
      <c r="BD41" s="40"/>
      <c r="BE41" s="40"/>
      <c r="BF41" s="40"/>
      <c r="BG41" s="40"/>
      <c r="BH41" s="40"/>
      <c r="BI41" s="40"/>
      <c r="BJ41" s="40"/>
      <c r="BK41" s="40"/>
      <c r="BL41" s="40"/>
      <c r="BM41" s="40"/>
      <c r="BN41" s="40"/>
      <c r="BO41" s="40"/>
      <c r="BP41" s="40"/>
      <c r="BQ41" s="40"/>
      <c r="BR41" s="40"/>
      <c r="BS41" s="40"/>
      <c r="BT41" s="40"/>
      <c r="BU41" s="40"/>
      <c r="BV41" s="40"/>
      <c r="BW41" s="40"/>
      <c r="BX41" s="40"/>
      <c r="BY41" s="40"/>
      <c r="BZ41" s="40"/>
      <c r="CA41" s="40"/>
      <c r="CB41" s="40"/>
    </row>
    <row r="42" spans="1:98" s="15" customFormat="1" ht="12.75"/>
    <row r="43" spans="1:98" s="13" customFormat="1" ht="12.75"/>
    <row r="44" spans="1:98" s="13" customFormat="1" ht="12.75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  <c r="AV44" s="8"/>
      <c r="AW44" s="8"/>
      <c r="AX44" s="8"/>
      <c r="AY44" s="8"/>
      <c r="AZ44" s="8"/>
      <c r="BA44" s="8"/>
      <c r="BB44" s="8"/>
      <c r="BC44" s="8"/>
      <c r="BD44" s="8"/>
      <c r="BE44" s="8"/>
      <c r="BF44" s="8"/>
      <c r="BG44" s="8"/>
      <c r="BH44" s="8"/>
      <c r="BI44" s="8"/>
      <c r="BJ44" s="9"/>
      <c r="BK44" s="8"/>
      <c r="BL44" s="8"/>
      <c r="BM44" s="8"/>
      <c r="BN44" s="8"/>
      <c r="BO44" s="8"/>
      <c r="BP44" s="8"/>
      <c r="BQ44" s="8"/>
      <c r="BR44" s="8"/>
      <c r="BS44" s="8"/>
      <c r="BT44" s="8"/>
      <c r="BU44" s="8"/>
      <c r="BV44" s="8"/>
      <c r="BW44" s="8"/>
      <c r="BX44" s="8"/>
      <c r="BY44" s="8"/>
      <c r="BZ44" s="8"/>
      <c r="CA44" s="8"/>
      <c r="CB44" s="9" t="s">
        <v>45</v>
      </c>
      <c r="CC44" s="8"/>
      <c r="CD44" s="8"/>
      <c r="CE44" s="8"/>
      <c r="CF44" s="8"/>
      <c r="CG44" s="8"/>
      <c r="CH44" s="8"/>
      <c r="CI44" s="8"/>
      <c r="CJ44" s="8"/>
      <c r="CK44" s="8"/>
      <c r="CL44" s="8"/>
      <c r="CM44" s="8"/>
      <c r="CN44" s="8"/>
      <c r="CO44" s="8"/>
      <c r="CP44" s="8"/>
      <c r="CQ44" s="8"/>
      <c r="CR44" s="8"/>
      <c r="CS44" s="8"/>
      <c r="CT44" s="8"/>
    </row>
    <row r="45" spans="1:98" s="13" customFormat="1" ht="12.75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8"/>
      <c r="AX45" s="8"/>
      <c r="AY45" s="8"/>
      <c r="AZ45" s="8"/>
      <c r="BA45" s="8"/>
      <c r="BB45" s="8"/>
      <c r="BC45" s="8"/>
      <c r="BD45" s="8"/>
      <c r="BE45" s="8"/>
      <c r="BF45" s="8"/>
      <c r="BG45" s="8"/>
      <c r="BH45" s="8"/>
      <c r="BI45" s="8"/>
      <c r="BJ45" s="9"/>
      <c r="BK45" s="8"/>
      <c r="BL45" s="8"/>
      <c r="BM45" s="8"/>
      <c r="BN45" s="8"/>
      <c r="BO45" s="8"/>
      <c r="BP45" s="8"/>
      <c r="BQ45" s="8"/>
      <c r="BR45" s="8"/>
      <c r="BS45" s="8"/>
      <c r="BT45" s="8"/>
      <c r="BU45" s="8"/>
      <c r="BV45" s="8"/>
      <c r="BW45" s="8"/>
      <c r="BX45" s="8"/>
      <c r="BY45" s="8"/>
      <c r="BZ45" s="8"/>
      <c r="CA45" s="8"/>
      <c r="CB45" s="9" t="s">
        <v>11</v>
      </c>
      <c r="CC45" s="8"/>
      <c r="CD45" s="8"/>
      <c r="CE45" s="8"/>
      <c r="CF45" s="8"/>
      <c r="CG45" s="8"/>
      <c r="CH45" s="8"/>
      <c r="CI45" s="8"/>
      <c r="CJ45" s="8"/>
      <c r="CK45" s="8"/>
      <c r="CL45" s="8"/>
      <c r="CM45" s="8"/>
      <c r="CN45" s="8"/>
      <c r="CO45" s="8"/>
      <c r="CP45" s="8"/>
      <c r="CQ45" s="8"/>
      <c r="CR45" s="8"/>
      <c r="CS45" s="8"/>
      <c r="CT45" s="8"/>
    </row>
    <row r="46" spans="1:98" s="13" customFormat="1" ht="12.75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8"/>
      <c r="AV46" s="8"/>
      <c r="AW46" s="8"/>
      <c r="AX46" s="8"/>
      <c r="AY46" s="8"/>
      <c r="AZ46" s="8"/>
      <c r="BA46" s="8"/>
      <c r="BB46" s="8"/>
      <c r="BC46" s="8"/>
      <c r="BD46" s="8"/>
      <c r="BE46" s="8"/>
      <c r="BF46" s="8"/>
      <c r="BG46" s="8"/>
      <c r="BH46" s="8"/>
      <c r="BI46" s="8"/>
      <c r="BJ46" s="9"/>
      <c r="BK46" s="8"/>
      <c r="BL46" s="8"/>
      <c r="BM46" s="8"/>
      <c r="BN46" s="8"/>
      <c r="BO46" s="8"/>
      <c r="BP46" s="8"/>
      <c r="BQ46" s="8"/>
      <c r="BR46" s="8"/>
      <c r="BS46" s="8"/>
      <c r="BT46" s="8"/>
      <c r="BU46" s="8"/>
      <c r="BV46" s="8"/>
      <c r="BW46" s="8"/>
      <c r="BX46" s="8"/>
      <c r="BY46" s="8"/>
      <c r="BZ46" s="8"/>
      <c r="CA46" s="8"/>
      <c r="CB46" s="9" t="s">
        <v>12</v>
      </c>
      <c r="CC46" s="8"/>
      <c r="CD46" s="8"/>
      <c r="CE46" s="8"/>
      <c r="CF46" s="8"/>
      <c r="CG46" s="8"/>
      <c r="CH46" s="8"/>
      <c r="CI46" s="8"/>
      <c r="CJ46" s="8"/>
      <c r="CK46" s="8"/>
      <c r="CL46" s="8"/>
      <c r="CM46" s="8"/>
      <c r="CN46" s="8"/>
      <c r="CO46" s="8"/>
      <c r="CP46" s="8"/>
      <c r="CQ46" s="8"/>
      <c r="CR46" s="8"/>
      <c r="CS46" s="8"/>
      <c r="CT46" s="8"/>
    </row>
    <row r="47" spans="1:98" s="13" customFormat="1" ht="12.75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/>
      <c r="AY47" s="8"/>
      <c r="AZ47" s="8"/>
      <c r="BA47" s="8"/>
      <c r="BB47" s="8"/>
      <c r="BC47" s="8"/>
      <c r="BD47" s="8"/>
      <c r="BE47" s="8"/>
      <c r="BF47" s="8"/>
      <c r="BG47" s="8"/>
      <c r="BH47" s="8"/>
      <c r="BI47" s="8"/>
      <c r="BJ47" s="9"/>
      <c r="BK47" s="8"/>
      <c r="BL47" s="8"/>
      <c r="BM47" s="8"/>
      <c r="BN47" s="8"/>
      <c r="BO47" s="8"/>
      <c r="BP47" s="8"/>
      <c r="BQ47" s="8"/>
      <c r="BR47" s="8"/>
      <c r="BS47" s="8"/>
      <c r="BT47" s="8"/>
      <c r="BU47" s="8"/>
      <c r="BV47" s="8"/>
      <c r="BW47" s="8"/>
      <c r="BX47" s="8"/>
      <c r="BY47" s="8"/>
      <c r="BZ47" s="8"/>
      <c r="CA47" s="8"/>
      <c r="CB47" s="9" t="s">
        <v>13</v>
      </c>
      <c r="CC47" s="8"/>
      <c r="CD47" s="8"/>
      <c r="CE47" s="8"/>
      <c r="CF47" s="8"/>
      <c r="CG47" s="8"/>
      <c r="CH47" s="8"/>
      <c r="CI47" s="8"/>
      <c r="CJ47" s="8"/>
      <c r="CK47" s="8"/>
      <c r="CL47" s="8"/>
      <c r="CM47" s="8"/>
      <c r="CN47" s="8"/>
      <c r="CO47" s="8"/>
      <c r="CP47" s="8"/>
      <c r="CQ47" s="8"/>
      <c r="CR47" s="8"/>
      <c r="CS47" s="8"/>
      <c r="CT47" s="8"/>
    </row>
    <row r="48" spans="1:98" s="13" customFormat="1" ht="12.75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8"/>
      <c r="AU48" s="8"/>
      <c r="AV48" s="8"/>
      <c r="AW48" s="8"/>
      <c r="AX48" s="8"/>
      <c r="AY48" s="8"/>
      <c r="AZ48" s="8"/>
      <c r="BA48" s="8"/>
      <c r="BB48" s="8"/>
      <c r="BC48" s="8"/>
      <c r="BD48" s="8"/>
      <c r="BE48" s="8"/>
      <c r="BF48" s="8"/>
      <c r="BG48" s="8"/>
      <c r="BH48" s="8"/>
      <c r="BI48" s="8"/>
      <c r="BJ48" s="8"/>
      <c r="BK48" s="8"/>
      <c r="BL48" s="8"/>
      <c r="BM48" s="8"/>
      <c r="BN48" s="8"/>
      <c r="BO48" s="8"/>
      <c r="BP48" s="8"/>
      <c r="BQ48" s="8"/>
      <c r="BR48" s="8"/>
      <c r="BS48" s="8"/>
      <c r="BT48" s="8"/>
      <c r="BU48" s="8"/>
      <c r="BV48" s="8"/>
      <c r="BW48" s="8"/>
      <c r="BX48" s="8"/>
      <c r="BY48" s="8"/>
      <c r="BZ48" s="8"/>
      <c r="CA48" s="8"/>
      <c r="CB48" s="9" t="s">
        <v>14</v>
      </c>
      <c r="CC48" s="8"/>
      <c r="CD48" s="8"/>
      <c r="CE48" s="8"/>
      <c r="CF48" s="8"/>
      <c r="CG48" s="8"/>
      <c r="CH48" s="8"/>
      <c r="CI48" s="8"/>
      <c r="CJ48" s="8"/>
      <c r="CK48" s="8"/>
      <c r="CL48" s="8"/>
      <c r="CM48" s="8"/>
      <c r="CN48" s="8"/>
      <c r="CO48" s="8"/>
      <c r="CP48" s="8"/>
      <c r="CQ48" s="8"/>
      <c r="CR48" s="8"/>
      <c r="CS48" s="8"/>
      <c r="CT48" s="8"/>
    </row>
    <row r="49" spans="1:98" s="13" customFormat="1" ht="12.75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8"/>
      <c r="AX49" s="8"/>
      <c r="AY49" s="8"/>
      <c r="AZ49" s="8"/>
      <c r="BA49" s="8"/>
      <c r="BB49" s="8"/>
      <c r="BC49" s="8"/>
      <c r="BD49" s="8"/>
      <c r="BE49" s="8"/>
      <c r="BF49" s="8"/>
      <c r="BG49" s="8"/>
      <c r="BH49" s="8"/>
      <c r="BI49" s="8"/>
      <c r="BJ49" s="8"/>
      <c r="BK49" s="8"/>
      <c r="BL49" s="8"/>
      <c r="BM49" s="8"/>
      <c r="BN49" s="8"/>
      <c r="BO49" s="8"/>
      <c r="BP49" s="8"/>
      <c r="BQ49" s="8"/>
      <c r="BR49" s="8"/>
      <c r="BS49" s="8"/>
      <c r="BT49" s="8"/>
      <c r="BU49" s="8"/>
      <c r="BV49" s="8"/>
      <c r="BW49" s="8"/>
      <c r="BX49" s="8"/>
      <c r="BY49" s="8"/>
      <c r="BZ49" s="8"/>
      <c r="CA49" s="8"/>
      <c r="CB49" s="10" t="s">
        <v>15</v>
      </c>
      <c r="CC49" s="8"/>
      <c r="CD49" s="8"/>
      <c r="CE49" s="8"/>
      <c r="CF49" s="8"/>
      <c r="CG49" s="8"/>
      <c r="CH49" s="8"/>
      <c r="CI49" s="8"/>
      <c r="CJ49" s="8"/>
      <c r="CK49" s="8"/>
      <c r="CL49" s="8"/>
      <c r="CM49" s="8"/>
      <c r="CN49" s="8"/>
      <c r="CO49" s="8"/>
      <c r="CP49" s="8"/>
      <c r="CQ49" s="8"/>
      <c r="CR49" s="8"/>
      <c r="CS49" s="8"/>
      <c r="CT49" s="8"/>
    </row>
    <row r="50" spans="1:98" s="13" customFormat="1">
      <c r="A50" s="11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1"/>
      <c r="AN50" s="11"/>
      <c r="AO50" s="11"/>
      <c r="AP50" s="11"/>
      <c r="AQ50" s="11"/>
      <c r="AR50" s="11"/>
      <c r="AS50" s="11"/>
      <c r="AT50" s="11"/>
      <c r="AU50" s="11"/>
      <c r="AV50" s="11"/>
      <c r="AW50" s="11"/>
      <c r="AX50" s="11"/>
      <c r="AY50" s="11"/>
      <c r="AZ50" s="11"/>
      <c r="BA50" s="11"/>
      <c r="BB50" s="11"/>
      <c r="BC50" s="11"/>
      <c r="BD50" s="11"/>
      <c r="BE50" s="11"/>
      <c r="BF50" s="11"/>
      <c r="BG50" s="11"/>
      <c r="BH50" s="11"/>
      <c r="BI50" s="11"/>
      <c r="BJ50" s="11"/>
      <c r="BK50" s="11"/>
      <c r="BL50" s="11"/>
      <c r="BM50" s="11"/>
      <c r="BN50" s="11"/>
      <c r="BO50" s="11"/>
      <c r="BP50" s="11"/>
      <c r="BQ50" s="11"/>
      <c r="BR50" s="11"/>
      <c r="BS50" s="11"/>
      <c r="BT50" s="11"/>
      <c r="BU50" s="11"/>
      <c r="BV50" s="11"/>
      <c r="BW50" s="11"/>
      <c r="BX50" s="11"/>
      <c r="BY50" s="11"/>
      <c r="BZ50" s="11"/>
      <c r="CA50" s="11"/>
      <c r="CB50" s="11"/>
      <c r="CC50" s="11"/>
      <c r="CD50" s="11"/>
      <c r="CE50" s="11"/>
      <c r="CF50" s="11"/>
      <c r="CG50" s="11"/>
      <c r="CH50" s="11"/>
      <c r="CI50" s="11"/>
      <c r="CJ50" s="11"/>
      <c r="CK50" s="11"/>
      <c r="CL50" s="11"/>
      <c r="CM50" s="11"/>
      <c r="CN50" s="11"/>
      <c r="CO50" s="11"/>
      <c r="CP50" s="11"/>
      <c r="CQ50" s="11"/>
      <c r="CR50" s="11"/>
      <c r="CS50" s="11"/>
      <c r="CT50" s="11"/>
    </row>
    <row r="51" spans="1:98" s="13" customFormat="1">
      <c r="A51" s="11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11"/>
      <c r="AM51" s="11"/>
      <c r="AN51" s="11"/>
      <c r="AO51" s="11"/>
      <c r="AP51" s="11"/>
      <c r="AQ51" s="11"/>
      <c r="AR51" s="11"/>
      <c r="AS51" s="11"/>
      <c r="AT51" s="11"/>
      <c r="AU51" s="11"/>
      <c r="AV51" s="11"/>
      <c r="AW51" s="11"/>
      <c r="AX51" s="11"/>
      <c r="AY51" s="11"/>
      <c r="AZ51" s="11"/>
      <c r="BA51" s="11"/>
      <c r="BB51" s="11"/>
      <c r="BC51" s="11"/>
      <c r="BD51" s="11"/>
      <c r="BE51" s="11"/>
      <c r="BF51" s="11"/>
      <c r="BG51" s="11"/>
      <c r="BH51" s="11"/>
      <c r="BI51" s="11"/>
      <c r="BJ51" s="11"/>
      <c r="BK51" s="11"/>
      <c r="BL51" s="11"/>
      <c r="BM51" s="11"/>
      <c r="BN51" s="11"/>
      <c r="BO51" s="11"/>
      <c r="BP51" s="11"/>
      <c r="BQ51" s="11"/>
      <c r="BR51" s="11"/>
      <c r="BS51" s="11"/>
      <c r="BT51" s="11"/>
      <c r="BU51" s="11"/>
      <c r="BV51" s="11"/>
      <c r="BW51" s="11"/>
      <c r="BX51" s="11"/>
      <c r="BY51" s="11"/>
      <c r="BZ51" s="11"/>
      <c r="CA51" s="11"/>
      <c r="CB51" s="11"/>
      <c r="CC51" s="11"/>
      <c r="CD51" s="11"/>
      <c r="CE51" s="11"/>
      <c r="CF51" s="11"/>
      <c r="CG51" s="11"/>
      <c r="CH51" s="11"/>
      <c r="CI51" s="11"/>
      <c r="CJ51" s="11"/>
      <c r="CK51" s="11"/>
      <c r="CL51" s="11"/>
      <c r="CM51" s="11"/>
      <c r="CN51" s="11"/>
      <c r="CO51" s="11"/>
      <c r="CP51" s="11"/>
      <c r="CQ51" s="11"/>
      <c r="CR51" s="11"/>
      <c r="CS51" s="11"/>
      <c r="CT51" s="11"/>
    </row>
    <row r="52" spans="1:98" s="13" customFormat="1">
      <c r="A52" s="11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1"/>
      <c r="AL52" s="11"/>
      <c r="AM52" s="11"/>
      <c r="AN52" s="11"/>
      <c r="AO52" s="11"/>
      <c r="AP52" s="11"/>
      <c r="AQ52" s="11"/>
      <c r="AR52" s="11"/>
      <c r="AS52" s="11"/>
      <c r="AT52" s="11"/>
      <c r="AU52" s="11"/>
      <c r="AV52" s="11"/>
      <c r="AW52" s="11"/>
      <c r="AX52" s="11"/>
      <c r="AY52" s="11"/>
      <c r="AZ52" s="11"/>
      <c r="BA52" s="11"/>
      <c r="BB52" s="11"/>
      <c r="BC52" s="11"/>
      <c r="BD52" s="11"/>
      <c r="BE52" s="11"/>
      <c r="BF52" s="11"/>
      <c r="BG52" s="11"/>
      <c r="BH52" s="11"/>
      <c r="BI52" s="11"/>
      <c r="BJ52" s="11"/>
      <c r="BK52" s="11"/>
      <c r="BL52" s="11"/>
      <c r="BM52" s="11"/>
      <c r="BN52" s="11"/>
      <c r="BO52" s="11"/>
      <c r="BP52" s="11"/>
      <c r="BQ52" s="11"/>
      <c r="BR52" s="11"/>
      <c r="BS52" s="11"/>
      <c r="BT52" s="11"/>
      <c r="BU52" s="11"/>
      <c r="BV52" s="11"/>
      <c r="BW52" s="11"/>
      <c r="BX52" s="11"/>
      <c r="BY52" s="11"/>
      <c r="BZ52" s="11"/>
      <c r="CA52" s="11"/>
      <c r="CB52" s="11"/>
      <c r="CC52" s="11"/>
      <c r="CD52" s="11"/>
      <c r="CE52" s="11"/>
      <c r="CF52" s="11"/>
      <c r="CG52" s="11"/>
      <c r="CH52" s="11"/>
      <c r="CI52" s="11"/>
      <c r="CJ52" s="11"/>
      <c r="CK52" s="11"/>
      <c r="CL52" s="11"/>
      <c r="CM52" s="11"/>
      <c r="CN52" s="11"/>
      <c r="CO52" s="11"/>
      <c r="CP52" s="11"/>
      <c r="CQ52" s="11"/>
      <c r="CR52" s="11"/>
      <c r="CS52" s="11"/>
      <c r="CT52" s="11"/>
    </row>
    <row r="53" spans="1:98" s="13" customFormat="1" ht="16.5">
      <c r="A53" s="53" t="s">
        <v>16</v>
      </c>
      <c r="B53" s="54"/>
      <c r="C53" s="54"/>
      <c r="D53" s="54"/>
      <c r="E53" s="54"/>
      <c r="F53" s="54"/>
      <c r="G53" s="54"/>
      <c r="H53" s="54"/>
      <c r="I53" s="54"/>
      <c r="J53" s="54"/>
      <c r="K53" s="54"/>
      <c r="L53" s="54"/>
      <c r="M53" s="54"/>
      <c r="N53" s="54"/>
      <c r="O53" s="54"/>
      <c r="P53" s="54"/>
      <c r="Q53" s="54"/>
      <c r="R53" s="54"/>
      <c r="S53" s="54"/>
      <c r="T53" s="54"/>
      <c r="U53" s="54"/>
      <c r="V53" s="54"/>
      <c r="W53" s="54"/>
      <c r="X53" s="54"/>
      <c r="Y53" s="54"/>
      <c r="Z53" s="54"/>
      <c r="AA53" s="54"/>
      <c r="AB53" s="54"/>
      <c r="AC53" s="54"/>
      <c r="AD53" s="54"/>
      <c r="AE53" s="54"/>
      <c r="AF53" s="54"/>
      <c r="AG53" s="54"/>
      <c r="AH53" s="54"/>
      <c r="AI53" s="54"/>
      <c r="AJ53" s="54"/>
      <c r="AK53" s="54"/>
      <c r="AL53" s="54"/>
      <c r="AM53" s="54"/>
      <c r="AN53" s="54"/>
      <c r="AO53" s="54"/>
      <c r="AP53" s="54"/>
      <c r="AQ53" s="54"/>
      <c r="AR53" s="54"/>
      <c r="AS53" s="54"/>
      <c r="AT53" s="54"/>
      <c r="AU53" s="54"/>
      <c r="AV53" s="54"/>
      <c r="AW53" s="54"/>
      <c r="AX53" s="54"/>
      <c r="AY53" s="54"/>
      <c r="AZ53" s="54"/>
      <c r="BA53" s="54"/>
      <c r="BB53" s="54"/>
      <c r="BC53" s="54"/>
      <c r="BD53" s="54"/>
      <c r="BE53" s="54"/>
      <c r="BF53" s="54"/>
      <c r="BG53" s="54"/>
      <c r="BH53" s="54"/>
      <c r="BI53" s="54"/>
      <c r="BJ53" s="54"/>
      <c r="BK53" s="54"/>
      <c r="BL53" s="54"/>
      <c r="BM53" s="54"/>
      <c r="BN53" s="54"/>
      <c r="BO53" s="54"/>
      <c r="BP53" s="54"/>
      <c r="BQ53" s="54"/>
      <c r="BR53" s="54"/>
      <c r="BS53" s="54"/>
      <c r="BT53" s="54"/>
      <c r="BU53" s="54"/>
      <c r="BV53" s="54"/>
      <c r="BW53" s="54"/>
      <c r="BX53" s="54"/>
      <c r="BY53" s="54"/>
      <c r="BZ53" s="54"/>
      <c r="CA53" s="54"/>
      <c r="CB53" s="54"/>
      <c r="CC53" s="12"/>
      <c r="CD53" s="12"/>
      <c r="CE53" s="12"/>
      <c r="CF53" s="12"/>
      <c r="CG53" s="12"/>
      <c r="CH53" s="12"/>
      <c r="CI53" s="12"/>
      <c r="CJ53" s="12"/>
      <c r="CK53" s="12"/>
      <c r="CL53" s="12"/>
      <c r="CM53" s="12"/>
      <c r="CN53" s="12"/>
      <c r="CO53" s="12"/>
      <c r="CP53" s="12"/>
      <c r="CQ53" s="12"/>
      <c r="CR53" s="12"/>
      <c r="CS53" s="12"/>
      <c r="CT53" s="12"/>
    </row>
    <row r="54" spans="1:98" s="13" customFormat="1" ht="16.5">
      <c r="A54" s="53" t="s">
        <v>46</v>
      </c>
      <c r="B54" s="54"/>
      <c r="C54" s="54"/>
      <c r="D54" s="54"/>
      <c r="E54" s="54"/>
      <c r="F54" s="54"/>
      <c r="G54" s="54"/>
      <c r="H54" s="54"/>
      <c r="I54" s="54"/>
      <c r="J54" s="54"/>
      <c r="K54" s="54"/>
      <c r="L54" s="54"/>
      <c r="M54" s="54"/>
      <c r="N54" s="54"/>
      <c r="O54" s="54"/>
      <c r="P54" s="54"/>
      <c r="Q54" s="54"/>
      <c r="R54" s="54"/>
      <c r="S54" s="54"/>
      <c r="T54" s="54"/>
      <c r="U54" s="54"/>
      <c r="V54" s="54"/>
      <c r="W54" s="54"/>
      <c r="X54" s="54"/>
      <c r="Y54" s="54"/>
      <c r="Z54" s="54"/>
      <c r="AA54" s="54"/>
      <c r="AB54" s="54"/>
      <c r="AC54" s="54"/>
      <c r="AD54" s="54"/>
      <c r="AE54" s="54"/>
      <c r="AF54" s="54"/>
      <c r="AG54" s="54"/>
      <c r="AH54" s="54"/>
      <c r="AI54" s="54"/>
      <c r="AJ54" s="54"/>
      <c r="AK54" s="54"/>
      <c r="AL54" s="54"/>
      <c r="AM54" s="54"/>
      <c r="AN54" s="54"/>
      <c r="AO54" s="54"/>
      <c r="AP54" s="54"/>
      <c r="AQ54" s="54"/>
      <c r="AR54" s="54"/>
      <c r="AS54" s="54"/>
      <c r="AT54" s="54"/>
      <c r="AU54" s="54"/>
      <c r="AV54" s="54"/>
      <c r="AW54" s="54"/>
      <c r="AX54" s="54"/>
      <c r="AY54" s="54"/>
      <c r="AZ54" s="54"/>
      <c r="BA54" s="54"/>
      <c r="BB54" s="54"/>
      <c r="BC54" s="54"/>
      <c r="BD54" s="54"/>
      <c r="BE54" s="54"/>
      <c r="BF54" s="54"/>
      <c r="BG54" s="54"/>
      <c r="BH54" s="54"/>
      <c r="BI54" s="54"/>
      <c r="BJ54" s="54"/>
      <c r="BK54" s="54"/>
      <c r="BL54" s="54"/>
      <c r="BM54" s="54"/>
      <c r="BN54" s="54"/>
      <c r="BO54" s="54"/>
      <c r="BP54" s="54"/>
      <c r="BQ54" s="54"/>
      <c r="BR54" s="54"/>
      <c r="BS54" s="54"/>
      <c r="BT54" s="54"/>
      <c r="BU54" s="54"/>
      <c r="BV54" s="54"/>
      <c r="BW54" s="54"/>
      <c r="BX54" s="54"/>
      <c r="BY54" s="54"/>
      <c r="BZ54" s="54"/>
      <c r="CA54" s="54"/>
      <c r="CB54" s="54"/>
      <c r="CC54" s="12"/>
      <c r="CD54" s="12"/>
      <c r="CE54" s="12"/>
      <c r="CF54" s="12"/>
      <c r="CG54" s="12"/>
      <c r="CH54" s="12"/>
      <c r="CI54" s="12"/>
      <c r="CJ54" s="12"/>
      <c r="CK54" s="12"/>
      <c r="CL54" s="12"/>
      <c r="CM54" s="12"/>
      <c r="CN54" s="12"/>
      <c r="CO54" s="12"/>
      <c r="CP54" s="12"/>
      <c r="CQ54" s="12"/>
      <c r="CR54" s="12"/>
      <c r="CS54" s="12"/>
      <c r="CT54" s="12"/>
    </row>
    <row r="55" spans="1:98" s="13" customFormat="1">
      <c r="A55" s="11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1"/>
      <c r="AM55" s="11"/>
      <c r="AN55" s="11"/>
      <c r="AO55" s="11"/>
      <c r="AP55" s="11"/>
      <c r="AQ55" s="11"/>
      <c r="AR55" s="11"/>
      <c r="AS55" s="11"/>
      <c r="AT55" s="11"/>
      <c r="AU55" s="11"/>
      <c r="AV55" s="11"/>
      <c r="AW55" s="11"/>
      <c r="AX55" s="11"/>
      <c r="AY55" s="11"/>
      <c r="AZ55" s="11"/>
      <c r="BA55" s="11"/>
      <c r="BB55" s="11"/>
      <c r="BC55" s="11"/>
      <c r="BD55" s="11"/>
      <c r="BE55" s="11"/>
      <c r="BF55" s="11"/>
      <c r="BG55" s="11"/>
      <c r="BH55" s="11"/>
      <c r="BI55" s="11"/>
      <c r="BJ55" s="11"/>
      <c r="BK55" s="11"/>
      <c r="BL55" s="11"/>
      <c r="BM55" s="11"/>
      <c r="BN55" s="11"/>
      <c r="BO55" s="11"/>
      <c r="BP55" s="11"/>
      <c r="BQ55" s="11"/>
      <c r="BR55" s="11"/>
      <c r="BS55" s="11"/>
      <c r="BT55" s="11"/>
      <c r="BU55" s="11"/>
      <c r="BV55" s="11"/>
      <c r="BW55" s="11"/>
      <c r="BX55" s="11"/>
      <c r="BY55" s="11"/>
      <c r="BZ55" s="11"/>
      <c r="CA55" s="11"/>
      <c r="CB55" s="11"/>
      <c r="CC55" s="11"/>
      <c r="CD55" s="11"/>
      <c r="CE55" s="11"/>
      <c r="CF55" s="11"/>
      <c r="CG55" s="11"/>
      <c r="CH55" s="11"/>
      <c r="CI55" s="11"/>
      <c r="CJ55" s="11"/>
      <c r="CK55" s="11"/>
      <c r="CL55" s="11"/>
      <c r="CM55" s="11"/>
      <c r="CN55" s="11"/>
      <c r="CO55" s="11"/>
      <c r="CP55" s="11"/>
      <c r="CQ55" s="11"/>
      <c r="CR55" s="11"/>
      <c r="CS55" s="11"/>
      <c r="CT55" s="11"/>
    </row>
    <row r="56" spans="1:98" s="13" customFormat="1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1"/>
      <c r="AL56" s="11"/>
      <c r="AM56" s="11"/>
      <c r="AN56" s="11"/>
      <c r="AO56" s="11"/>
      <c r="AP56" s="11"/>
      <c r="AQ56" s="11"/>
      <c r="AR56" s="11"/>
      <c r="AS56" s="11"/>
      <c r="AT56" s="11"/>
      <c r="AU56" s="11"/>
      <c r="AV56" s="11"/>
      <c r="AW56" s="11"/>
      <c r="AX56" s="11"/>
      <c r="AY56" s="11"/>
      <c r="AZ56" s="11"/>
      <c r="BA56" s="11"/>
      <c r="BB56" s="11"/>
      <c r="BC56" s="11"/>
      <c r="BD56" s="11"/>
      <c r="BE56" s="11"/>
      <c r="BF56" s="11"/>
      <c r="BG56" s="11"/>
      <c r="BH56" s="11"/>
      <c r="BI56" s="11"/>
      <c r="BJ56" s="11"/>
      <c r="BK56" s="11"/>
      <c r="BL56" s="11"/>
      <c r="BM56" s="11"/>
      <c r="BN56" s="11"/>
      <c r="BO56" s="11"/>
      <c r="BP56" s="11"/>
      <c r="BQ56" s="11"/>
      <c r="BR56" s="11"/>
      <c r="BS56" s="11"/>
      <c r="BT56" s="11"/>
      <c r="BU56" s="11"/>
      <c r="BV56" s="11"/>
      <c r="BW56" s="11"/>
      <c r="BX56" s="11"/>
      <c r="BY56" s="11"/>
      <c r="BZ56" s="11"/>
      <c r="CA56" s="11"/>
      <c r="CB56" s="11"/>
      <c r="CC56" s="11"/>
      <c r="CD56" s="11"/>
      <c r="CE56" s="11"/>
      <c r="CF56" s="11"/>
      <c r="CG56" s="11"/>
      <c r="CH56" s="11"/>
      <c r="CI56" s="11"/>
      <c r="CJ56" s="11"/>
      <c r="CK56" s="11"/>
      <c r="CL56" s="11"/>
      <c r="CM56" s="11"/>
      <c r="CN56" s="11"/>
      <c r="CO56" s="11"/>
      <c r="CP56" s="11"/>
      <c r="CQ56" s="11"/>
      <c r="CR56" s="11"/>
      <c r="CS56" s="11"/>
      <c r="CT56" s="11"/>
    </row>
    <row r="57" spans="1:98" s="13" customFormat="1" ht="12.75">
      <c r="A57" s="31" t="s">
        <v>19</v>
      </c>
      <c r="B57" s="32"/>
      <c r="C57" s="32"/>
      <c r="D57" s="32"/>
      <c r="E57" s="32"/>
      <c r="F57" s="32"/>
      <c r="G57" s="32"/>
      <c r="H57" s="32"/>
      <c r="I57" s="32"/>
      <c r="J57" s="32"/>
      <c r="K57" s="32"/>
      <c r="L57" s="32"/>
      <c r="M57" s="32"/>
      <c r="N57" s="32"/>
      <c r="O57" s="32"/>
      <c r="P57" s="32"/>
      <c r="Q57" s="32"/>
      <c r="R57" s="32"/>
      <c r="S57" s="32"/>
      <c r="T57" s="32"/>
      <c r="U57" s="32"/>
      <c r="V57" s="32"/>
      <c r="W57" s="32"/>
      <c r="X57" s="32"/>
      <c r="Y57" s="32"/>
      <c r="Z57" s="32"/>
      <c r="AA57" s="32"/>
      <c r="AB57" s="32"/>
      <c r="AC57" s="37"/>
      <c r="AD57" s="31" t="s">
        <v>0</v>
      </c>
      <c r="AE57" s="32"/>
      <c r="AF57" s="32"/>
      <c r="AG57" s="32"/>
      <c r="AH57" s="32"/>
      <c r="AI57" s="32"/>
      <c r="AJ57" s="32"/>
      <c r="AK57" s="32"/>
      <c r="AL57" s="32"/>
      <c r="AM57" s="32"/>
      <c r="AN57" s="32"/>
      <c r="AO57" s="32"/>
      <c r="AP57" s="32"/>
      <c r="AQ57" s="32"/>
      <c r="AR57" s="32"/>
      <c r="AS57" s="32"/>
      <c r="AT57" s="32"/>
      <c r="AU57" s="32"/>
      <c r="AV57" s="32"/>
      <c r="AW57" s="32"/>
      <c r="AX57" s="32"/>
      <c r="AY57" s="32"/>
      <c r="AZ57" s="32"/>
      <c r="BA57" s="37"/>
      <c r="BB57" s="31" t="s">
        <v>21</v>
      </c>
      <c r="BC57" s="32"/>
      <c r="BD57" s="32"/>
      <c r="BE57" s="32"/>
      <c r="BF57" s="32"/>
      <c r="BG57" s="32"/>
      <c r="BH57" s="32"/>
      <c r="BI57" s="32"/>
      <c r="BJ57" s="32"/>
      <c r="BK57" s="32"/>
      <c r="BL57" s="32"/>
      <c r="BM57" s="32"/>
      <c r="BN57" s="32"/>
      <c r="BO57" s="32"/>
      <c r="BP57" s="32"/>
      <c r="BQ57" s="32"/>
      <c r="BR57" s="32"/>
      <c r="BS57" s="32"/>
      <c r="BT57" s="32"/>
      <c r="BU57" s="32"/>
      <c r="BV57" s="32"/>
      <c r="BW57" s="32"/>
      <c r="BX57" s="32"/>
      <c r="BY57" s="32"/>
      <c r="BZ57" s="32"/>
      <c r="CA57" s="32"/>
      <c r="CB57" s="37"/>
    </row>
    <row r="58" spans="1:98" s="13" customFormat="1" ht="12.75">
      <c r="A58" s="27"/>
      <c r="B58" s="28"/>
      <c r="C58" s="28"/>
      <c r="D58" s="28"/>
      <c r="E58" s="28"/>
      <c r="F58" s="28"/>
      <c r="G58" s="28"/>
      <c r="H58" s="28"/>
      <c r="I58" s="28"/>
      <c r="J58" s="28"/>
      <c r="K58" s="28"/>
      <c r="L58" s="28"/>
      <c r="M58" s="28"/>
      <c r="N58" s="28"/>
      <c r="O58" s="28"/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  <c r="AC58" s="39"/>
      <c r="AD58" s="27" t="s">
        <v>47</v>
      </c>
      <c r="AE58" s="28"/>
      <c r="AF58" s="28"/>
      <c r="AG58" s="28"/>
      <c r="AH58" s="28"/>
      <c r="AI58" s="28"/>
      <c r="AJ58" s="28"/>
      <c r="AK58" s="28"/>
      <c r="AL58" s="28"/>
      <c r="AM58" s="28"/>
      <c r="AN58" s="28"/>
      <c r="AO58" s="28"/>
      <c r="AP58" s="28"/>
      <c r="AQ58" s="28"/>
      <c r="AR58" s="28"/>
      <c r="AS58" s="28"/>
      <c r="AT58" s="28"/>
      <c r="AU58" s="28"/>
      <c r="AV58" s="28"/>
      <c r="AW58" s="28"/>
      <c r="AX58" s="28"/>
      <c r="AY58" s="28"/>
      <c r="AZ58" s="28"/>
      <c r="BA58" s="39"/>
      <c r="BB58" s="27" t="s">
        <v>24</v>
      </c>
      <c r="BC58" s="28"/>
      <c r="BD58" s="28"/>
      <c r="BE58" s="28"/>
      <c r="BF58" s="28"/>
      <c r="BG58" s="28"/>
      <c r="BH58" s="28"/>
      <c r="BI58" s="28"/>
      <c r="BJ58" s="28"/>
      <c r="BK58" s="28"/>
      <c r="BL58" s="28"/>
      <c r="BM58" s="28"/>
      <c r="BN58" s="28"/>
      <c r="BO58" s="28"/>
      <c r="BP58" s="28"/>
      <c r="BQ58" s="28"/>
      <c r="BR58" s="28"/>
      <c r="BS58" s="28"/>
      <c r="BT58" s="28"/>
      <c r="BU58" s="28"/>
      <c r="BV58" s="28"/>
      <c r="BW58" s="28"/>
      <c r="BX58" s="28"/>
      <c r="BY58" s="28"/>
      <c r="BZ58" s="28"/>
      <c r="CA58" s="28"/>
      <c r="CB58" s="39"/>
    </row>
    <row r="59" spans="1:98" s="13" customFormat="1" ht="12.75">
      <c r="A59" s="27"/>
      <c r="B59" s="28"/>
      <c r="C59" s="28"/>
      <c r="D59" s="28"/>
      <c r="E59" s="28"/>
      <c r="F59" s="28"/>
      <c r="G59" s="28"/>
      <c r="H59" s="28"/>
      <c r="I59" s="28"/>
      <c r="J59" s="28"/>
      <c r="K59" s="28"/>
      <c r="L59" s="28"/>
      <c r="M59" s="28"/>
      <c r="N59" s="28"/>
      <c r="O59" s="28"/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  <c r="AB59" s="28"/>
      <c r="AC59" s="39"/>
      <c r="AD59" s="31" t="s">
        <v>27</v>
      </c>
      <c r="AE59" s="32"/>
      <c r="AF59" s="32"/>
      <c r="AG59" s="32"/>
      <c r="AH59" s="32"/>
      <c r="AI59" s="32"/>
      <c r="AJ59" s="32"/>
      <c r="AK59" s="37"/>
      <c r="AL59" s="31" t="s">
        <v>28</v>
      </c>
      <c r="AM59" s="32"/>
      <c r="AN59" s="32"/>
      <c r="AO59" s="32"/>
      <c r="AP59" s="32"/>
      <c r="AQ59" s="32"/>
      <c r="AR59" s="32"/>
      <c r="AS59" s="37"/>
      <c r="AT59" s="31" t="s">
        <v>29</v>
      </c>
      <c r="AU59" s="32"/>
      <c r="AV59" s="32"/>
      <c r="AW59" s="32"/>
      <c r="AX59" s="32"/>
      <c r="AY59" s="32"/>
      <c r="AZ59" s="32"/>
      <c r="BA59" s="37"/>
      <c r="BB59" s="31" t="s">
        <v>27</v>
      </c>
      <c r="BC59" s="32"/>
      <c r="BD59" s="32"/>
      <c r="BE59" s="32"/>
      <c r="BF59" s="32"/>
      <c r="BG59" s="32"/>
      <c r="BH59" s="32"/>
      <c r="BI59" s="32"/>
      <c r="BJ59" s="37"/>
      <c r="BK59" s="31" t="s">
        <v>28</v>
      </c>
      <c r="BL59" s="32"/>
      <c r="BM59" s="32"/>
      <c r="BN59" s="32"/>
      <c r="BO59" s="32"/>
      <c r="BP59" s="32"/>
      <c r="BQ59" s="32"/>
      <c r="BR59" s="32"/>
      <c r="BS59" s="37"/>
      <c r="BT59" s="31" t="s">
        <v>29</v>
      </c>
      <c r="BU59" s="32"/>
      <c r="BV59" s="32"/>
      <c r="BW59" s="32"/>
      <c r="BX59" s="32"/>
      <c r="BY59" s="32"/>
      <c r="BZ59" s="32"/>
      <c r="CA59" s="32"/>
      <c r="CB59" s="37"/>
    </row>
    <row r="60" spans="1:98" s="13" customFormat="1" ht="12.75">
      <c r="A60" s="29"/>
      <c r="B60" s="30"/>
      <c r="C60" s="30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8"/>
      <c r="AD60" s="29"/>
      <c r="AE60" s="30"/>
      <c r="AF60" s="30"/>
      <c r="AG60" s="30"/>
      <c r="AH60" s="30"/>
      <c r="AI60" s="30"/>
      <c r="AJ60" s="30"/>
      <c r="AK60" s="38"/>
      <c r="AL60" s="29" t="s">
        <v>30</v>
      </c>
      <c r="AM60" s="30"/>
      <c r="AN60" s="30"/>
      <c r="AO60" s="30"/>
      <c r="AP60" s="30"/>
      <c r="AQ60" s="30"/>
      <c r="AR60" s="30"/>
      <c r="AS60" s="38"/>
      <c r="AT60" s="29" t="s">
        <v>31</v>
      </c>
      <c r="AU60" s="30"/>
      <c r="AV60" s="30"/>
      <c r="AW60" s="30"/>
      <c r="AX60" s="30"/>
      <c r="AY60" s="30"/>
      <c r="AZ60" s="30"/>
      <c r="BA60" s="38"/>
      <c r="BB60" s="29"/>
      <c r="BC60" s="30"/>
      <c r="BD60" s="30"/>
      <c r="BE60" s="30"/>
      <c r="BF60" s="30"/>
      <c r="BG60" s="30"/>
      <c r="BH60" s="30"/>
      <c r="BI60" s="30"/>
      <c r="BJ60" s="38"/>
      <c r="BK60" s="29" t="s">
        <v>30</v>
      </c>
      <c r="BL60" s="30"/>
      <c r="BM60" s="30"/>
      <c r="BN60" s="30"/>
      <c r="BO60" s="30"/>
      <c r="BP60" s="30"/>
      <c r="BQ60" s="30"/>
      <c r="BR60" s="30"/>
      <c r="BS60" s="38"/>
      <c r="BT60" s="29" t="s">
        <v>31</v>
      </c>
      <c r="BU60" s="30"/>
      <c r="BV60" s="30"/>
      <c r="BW60" s="30"/>
      <c r="BX60" s="30"/>
      <c r="BY60" s="30"/>
      <c r="BZ60" s="30"/>
      <c r="CA60" s="30"/>
      <c r="CB60" s="38"/>
    </row>
    <row r="61" spans="1:98" s="13" customFormat="1" ht="12.75">
      <c r="A61" s="35" t="s">
        <v>32</v>
      </c>
      <c r="B61" s="35"/>
      <c r="C61" s="35"/>
      <c r="D61" s="36" t="s">
        <v>33</v>
      </c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3">
        <v>12</v>
      </c>
      <c r="AE61" s="33"/>
      <c r="AF61" s="33"/>
      <c r="AG61" s="33"/>
      <c r="AH61" s="33"/>
      <c r="AI61" s="33"/>
      <c r="AJ61" s="33"/>
      <c r="AK61" s="33"/>
      <c r="AL61" s="33">
        <v>0</v>
      </c>
      <c r="AM61" s="33"/>
      <c r="AN61" s="33"/>
      <c r="AO61" s="33"/>
      <c r="AP61" s="33"/>
      <c r="AQ61" s="33"/>
      <c r="AR61" s="33"/>
      <c r="AS61" s="33"/>
      <c r="AT61" s="33">
        <v>0</v>
      </c>
      <c r="AU61" s="33"/>
      <c r="AV61" s="33"/>
      <c r="AW61" s="33"/>
      <c r="AX61" s="33"/>
      <c r="AY61" s="33"/>
      <c r="AZ61" s="33"/>
      <c r="BA61" s="33"/>
      <c r="BB61" s="33">
        <v>133</v>
      </c>
      <c r="BC61" s="33"/>
      <c r="BD61" s="33"/>
      <c r="BE61" s="33"/>
      <c r="BF61" s="33"/>
      <c r="BG61" s="33"/>
      <c r="BH61" s="33"/>
      <c r="BI61" s="33"/>
      <c r="BJ61" s="33"/>
      <c r="BK61" s="33">
        <v>0</v>
      </c>
      <c r="BL61" s="33"/>
      <c r="BM61" s="33"/>
      <c r="BN61" s="33"/>
      <c r="BO61" s="33"/>
      <c r="BP61" s="33"/>
      <c r="BQ61" s="33"/>
      <c r="BR61" s="33"/>
      <c r="BS61" s="33"/>
      <c r="BT61" s="33">
        <v>0</v>
      </c>
      <c r="BU61" s="33"/>
      <c r="BV61" s="33"/>
      <c r="BW61" s="33"/>
      <c r="BX61" s="33"/>
      <c r="BY61" s="33"/>
      <c r="BZ61" s="33"/>
      <c r="CA61" s="33"/>
      <c r="CB61" s="33"/>
    </row>
    <row r="62" spans="1:98" s="13" customFormat="1" ht="12.75" customHeight="1">
      <c r="A62" s="35"/>
      <c r="B62" s="35"/>
      <c r="C62" s="35"/>
      <c r="D62" s="34" t="s">
        <v>34</v>
      </c>
      <c r="E62" s="34"/>
      <c r="F62" s="34"/>
      <c r="G62" s="34"/>
      <c r="H62" s="34"/>
      <c r="I62" s="34"/>
      <c r="J62" s="34"/>
      <c r="K62" s="34"/>
      <c r="L62" s="34"/>
      <c r="M62" s="34"/>
      <c r="N62" s="34"/>
      <c r="O62" s="34"/>
      <c r="P62" s="34"/>
      <c r="Q62" s="34"/>
      <c r="R62" s="34"/>
      <c r="S62" s="34"/>
      <c r="T62" s="34"/>
      <c r="U62" s="34"/>
      <c r="V62" s="34"/>
      <c r="W62" s="34"/>
      <c r="X62" s="34"/>
      <c r="Y62" s="34"/>
      <c r="Z62" s="34"/>
      <c r="AA62" s="34"/>
      <c r="AB62" s="34"/>
      <c r="AC62" s="34"/>
      <c r="AD62" s="33">
        <v>0</v>
      </c>
      <c r="AE62" s="33"/>
      <c r="AF62" s="33"/>
      <c r="AG62" s="33"/>
      <c r="AH62" s="33"/>
      <c r="AI62" s="33"/>
      <c r="AJ62" s="33"/>
      <c r="AK62" s="33"/>
      <c r="AL62" s="33">
        <v>0</v>
      </c>
      <c r="AM62" s="33"/>
      <c r="AN62" s="33"/>
      <c r="AO62" s="33"/>
      <c r="AP62" s="33"/>
      <c r="AQ62" s="33"/>
      <c r="AR62" s="33"/>
      <c r="AS62" s="33"/>
      <c r="AT62" s="33">
        <v>0</v>
      </c>
      <c r="AU62" s="33"/>
      <c r="AV62" s="33"/>
      <c r="AW62" s="33"/>
      <c r="AX62" s="33"/>
      <c r="AY62" s="33"/>
      <c r="AZ62" s="33"/>
      <c r="BA62" s="33"/>
      <c r="BB62" s="33">
        <v>0</v>
      </c>
      <c r="BC62" s="33"/>
      <c r="BD62" s="33"/>
      <c r="BE62" s="33"/>
      <c r="BF62" s="33"/>
      <c r="BG62" s="33"/>
      <c r="BH62" s="33"/>
      <c r="BI62" s="33"/>
      <c r="BJ62" s="33"/>
      <c r="BK62" s="33">
        <v>0</v>
      </c>
      <c r="BL62" s="33"/>
      <c r="BM62" s="33"/>
      <c r="BN62" s="33"/>
      <c r="BO62" s="33"/>
      <c r="BP62" s="33"/>
      <c r="BQ62" s="33"/>
      <c r="BR62" s="33"/>
      <c r="BS62" s="33"/>
      <c r="BT62" s="33">
        <v>0</v>
      </c>
      <c r="BU62" s="33"/>
      <c r="BV62" s="33"/>
      <c r="BW62" s="33"/>
      <c r="BX62" s="33"/>
      <c r="BY62" s="33"/>
      <c r="BZ62" s="33"/>
      <c r="CA62" s="33"/>
      <c r="CB62" s="33"/>
    </row>
    <row r="63" spans="1:98" s="13" customFormat="1" ht="12.75">
      <c r="A63" s="35"/>
      <c r="B63" s="35"/>
      <c r="C63" s="35"/>
      <c r="D63" s="34"/>
      <c r="E63" s="34"/>
      <c r="F63" s="34"/>
      <c r="G63" s="34"/>
      <c r="H63" s="34"/>
      <c r="I63" s="34"/>
      <c r="J63" s="34"/>
      <c r="K63" s="34"/>
      <c r="L63" s="34"/>
      <c r="M63" s="34"/>
      <c r="N63" s="34"/>
      <c r="O63" s="34"/>
      <c r="P63" s="34"/>
      <c r="Q63" s="34"/>
      <c r="R63" s="34"/>
      <c r="S63" s="34"/>
      <c r="T63" s="34"/>
      <c r="U63" s="34"/>
      <c r="V63" s="34"/>
      <c r="W63" s="34"/>
      <c r="X63" s="34"/>
      <c r="Y63" s="34"/>
      <c r="Z63" s="34"/>
      <c r="AA63" s="34"/>
      <c r="AB63" s="34"/>
      <c r="AC63" s="34"/>
      <c r="AD63" s="33"/>
      <c r="AE63" s="33"/>
      <c r="AF63" s="33"/>
      <c r="AG63" s="33"/>
      <c r="AH63" s="33"/>
      <c r="AI63" s="33"/>
      <c r="AJ63" s="33"/>
      <c r="AK63" s="33"/>
      <c r="AL63" s="33"/>
      <c r="AM63" s="33"/>
      <c r="AN63" s="33"/>
      <c r="AO63" s="33"/>
      <c r="AP63" s="33"/>
      <c r="AQ63" s="33"/>
      <c r="AR63" s="33"/>
      <c r="AS63" s="33"/>
      <c r="AT63" s="33"/>
      <c r="AU63" s="33"/>
      <c r="AV63" s="33"/>
      <c r="AW63" s="33"/>
      <c r="AX63" s="33"/>
      <c r="AY63" s="33"/>
      <c r="AZ63" s="33"/>
      <c r="BA63" s="33"/>
      <c r="BB63" s="33"/>
      <c r="BC63" s="33"/>
      <c r="BD63" s="33"/>
      <c r="BE63" s="33"/>
      <c r="BF63" s="33"/>
      <c r="BG63" s="33"/>
      <c r="BH63" s="33"/>
      <c r="BI63" s="33"/>
      <c r="BJ63" s="33"/>
      <c r="BK63" s="33"/>
      <c r="BL63" s="33"/>
      <c r="BM63" s="33"/>
      <c r="BN63" s="33"/>
      <c r="BO63" s="33"/>
      <c r="BP63" s="33"/>
      <c r="BQ63" s="33"/>
      <c r="BR63" s="33"/>
      <c r="BS63" s="33"/>
      <c r="BT63" s="33"/>
      <c r="BU63" s="33"/>
      <c r="BV63" s="33"/>
      <c r="BW63" s="33"/>
      <c r="BX63" s="33"/>
      <c r="BY63" s="33"/>
      <c r="BZ63" s="33"/>
      <c r="CA63" s="33"/>
      <c r="CB63" s="33"/>
    </row>
    <row r="64" spans="1:98" s="13" customFormat="1" ht="12.75">
      <c r="A64" s="35" t="s">
        <v>35</v>
      </c>
      <c r="B64" s="35"/>
      <c r="C64" s="35"/>
      <c r="D64" s="36" t="s">
        <v>36</v>
      </c>
      <c r="E64" s="36"/>
      <c r="F64" s="36"/>
      <c r="G64" s="36"/>
      <c r="H64" s="36"/>
      <c r="I64" s="36"/>
      <c r="J64" s="36"/>
      <c r="K64" s="36"/>
      <c r="L64" s="36"/>
      <c r="M64" s="36"/>
      <c r="N64" s="36"/>
      <c r="O64" s="36"/>
      <c r="P64" s="36"/>
      <c r="Q64" s="36"/>
      <c r="R64" s="36"/>
      <c r="S64" s="36"/>
      <c r="T64" s="36"/>
      <c r="U64" s="36"/>
      <c r="V64" s="36"/>
      <c r="W64" s="36"/>
      <c r="X64" s="36"/>
      <c r="Y64" s="36"/>
      <c r="Z64" s="36"/>
      <c r="AA64" s="36"/>
      <c r="AB64" s="36"/>
      <c r="AC64" s="36"/>
      <c r="AD64" s="33">
        <v>0</v>
      </c>
      <c r="AE64" s="33"/>
      <c r="AF64" s="33"/>
      <c r="AG64" s="33"/>
      <c r="AH64" s="33"/>
      <c r="AI64" s="33"/>
      <c r="AJ64" s="33"/>
      <c r="AK64" s="33"/>
      <c r="AL64" s="33">
        <v>0</v>
      </c>
      <c r="AM64" s="33"/>
      <c r="AN64" s="33"/>
      <c r="AO64" s="33"/>
      <c r="AP64" s="33"/>
      <c r="AQ64" s="33"/>
      <c r="AR64" s="33"/>
      <c r="AS64" s="33"/>
      <c r="AT64" s="33">
        <v>0</v>
      </c>
      <c r="AU64" s="33"/>
      <c r="AV64" s="33"/>
      <c r="AW64" s="33"/>
      <c r="AX64" s="33"/>
      <c r="AY64" s="33"/>
      <c r="AZ64" s="33"/>
      <c r="BA64" s="33"/>
      <c r="BB64" s="33">
        <v>0</v>
      </c>
      <c r="BC64" s="33"/>
      <c r="BD64" s="33"/>
      <c r="BE64" s="33"/>
      <c r="BF64" s="33"/>
      <c r="BG64" s="33"/>
      <c r="BH64" s="33"/>
      <c r="BI64" s="33"/>
      <c r="BJ64" s="33"/>
      <c r="BK64" s="33">
        <v>0</v>
      </c>
      <c r="BL64" s="33"/>
      <c r="BM64" s="33"/>
      <c r="BN64" s="33"/>
      <c r="BO64" s="33"/>
      <c r="BP64" s="33"/>
      <c r="BQ64" s="33"/>
      <c r="BR64" s="33"/>
      <c r="BS64" s="33"/>
      <c r="BT64" s="33">
        <v>0</v>
      </c>
      <c r="BU64" s="33"/>
      <c r="BV64" s="33"/>
      <c r="BW64" s="33"/>
      <c r="BX64" s="33"/>
      <c r="BY64" s="33"/>
      <c r="BZ64" s="33"/>
      <c r="CA64" s="33"/>
      <c r="CB64" s="33"/>
    </row>
    <row r="65" spans="1:98" s="13" customFormat="1" ht="12.75" customHeight="1">
      <c r="A65" s="35"/>
      <c r="B65" s="35"/>
      <c r="C65" s="35"/>
      <c r="D65" s="34" t="s">
        <v>37</v>
      </c>
      <c r="E65" s="34"/>
      <c r="F65" s="34"/>
      <c r="G65" s="34"/>
      <c r="H65" s="34"/>
      <c r="I65" s="34"/>
      <c r="J65" s="34"/>
      <c r="K65" s="34"/>
      <c r="L65" s="34"/>
      <c r="M65" s="34"/>
      <c r="N65" s="34"/>
      <c r="O65" s="34"/>
      <c r="P65" s="34"/>
      <c r="Q65" s="34"/>
      <c r="R65" s="34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3">
        <v>0</v>
      </c>
      <c r="AE65" s="33"/>
      <c r="AF65" s="33"/>
      <c r="AG65" s="33"/>
      <c r="AH65" s="33"/>
      <c r="AI65" s="33"/>
      <c r="AJ65" s="33"/>
      <c r="AK65" s="33"/>
      <c r="AL65" s="33">
        <v>0</v>
      </c>
      <c r="AM65" s="33"/>
      <c r="AN65" s="33"/>
      <c r="AO65" s="33"/>
      <c r="AP65" s="33"/>
      <c r="AQ65" s="33"/>
      <c r="AR65" s="33"/>
      <c r="AS65" s="33"/>
      <c r="AT65" s="33">
        <v>0</v>
      </c>
      <c r="AU65" s="33"/>
      <c r="AV65" s="33"/>
      <c r="AW65" s="33"/>
      <c r="AX65" s="33"/>
      <c r="AY65" s="33"/>
      <c r="AZ65" s="33"/>
      <c r="BA65" s="33"/>
      <c r="BB65" s="33">
        <v>0</v>
      </c>
      <c r="BC65" s="33"/>
      <c r="BD65" s="33"/>
      <c r="BE65" s="33"/>
      <c r="BF65" s="33"/>
      <c r="BG65" s="33"/>
      <c r="BH65" s="33"/>
      <c r="BI65" s="33"/>
      <c r="BJ65" s="33"/>
      <c r="BK65" s="33">
        <v>0</v>
      </c>
      <c r="BL65" s="33"/>
      <c r="BM65" s="33"/>
      <c r="BN65" s="33"/>
      <c r="BO65" s="33"/>
      <c r="BP65" s="33"/>
      <c r="BQ65" s="33"/>
      <c r="BR65" s="33"/>
      <c r="BS65" s="33"/>
      <c r="BT65" s="33">
        <v>0</v>
      </c>
      <c r="BU65" s="33"/>
      <c r="BV65" s="33"/>
      <c r="BW65" s="33"/>
      <c r="BX65" s="33"/>
      <c r="BY65" s="33"/>
      <c r="BZ65" s="33"/>
      <c r="CA65" s="33"/>
      <c r="CB65" s="33"/>
    </row>
    <row r="66" spans="1:98" s="13" customFormat="1" ht="12.75">
      <c r="A66" s="35"/>
      <c r="B66" s="35"/>
      <c r="C66" s="35"/>
      <c r="D66" s="34"/>
      <c r="E66" s="34"/>
      <c r="F66" s="34"/>
      <c r="G66" s="34"/>
      <c r="H66" s="34"/>
      <c r="I66" s="34"/>
      <c r="J66" s="34"/>
      <c r="K66" s="34"/>
      <c r="L66" s="34"/>
      <c r="M66" s="34"/>
      <c r="N66" s="34"/>
      <c r="O66" s="34"/>
      <c r="P66" s="34"/>
      <c r="Q66" s="34"/>
      <c r="R66" s="34"/>
      <c r="S66" s="34"/>
      <c r="T66" s="34"/>
      <c r="U66" s="34"/>
      <c r="V66" s="34"/>
      <c r="W66" s="34"/>
      <c r="X66" s="34"/>
      <c r="Y66" s="34"/>
      <c r="Z66" s="34"/>
      <c r="AA66" s="34"/>
      <c r="AB66" s="34"/>
      <c r="AC66" s="34"/>
      <c r="AD66" s="33"/>
      <c r="AE66" s="33"/>
      <c r="AF66" s="33"/>
      <c r="AG66" s="33"/>
      <c r="AH66" s="33"/>
      <c r="AI66" s="33"/>
      <c r="AJ66" s="33"/>
      <c r="AK66" s="33"/>
      <c r="AL66" s="33"/>
      <c r="AM66" s="33"/>
      <c r="AN66" s="33"/>
      <c r="AO66" s="33"/>
      <c r="AP66" s="33"/>
      <c r="AQ66" s="33"/>
      <c r="AR66" s="33"/>
      <c r="AS66" s="33"/>
      <c r="AT66" s="33"/>
      <c r="AU66" s="33"/>
      <c r="AV66" s="33"/>
      <c r="AW66" s="33"/>
      <c r="AX66" s="33"/>
      <c r="AY66" s="33"/>
      <c r="AZ66" s="33"/>
      <c r="BA66" s="33"/>
      <c r="BB66" s="33"/>
      <c r="BC66" s="33"/>
      <c r="BD66" s="33"/>
      <c r="BE66" s="33"/>
      <c r="BF66" s="33"/>
      <c r="BG66" s="33"/>
      <c r="BH66" s="33"/>
      <c r="BI66" s="33"/>
      <c r="BJ66" s="33"/>
      <c r="BK66" s="33"/>
      <c r="BL66" s="33"/>
      <c r="BM66" s="33"/>
      <c r="BN66" s="33"/>
      <c r="BO66" s="33"/>
      <c r="BP66" s="33"/>
      <c r="BQ66" s="33"/>
      <c r="BR66" s="33"/>
      <c r="BS66" s="33"/>
      <c r="BT66" s="33"/>
      <c r="BU66" s="33"/>
      <c r="BV66" s="33"/>
      <c r="BW66" s="33"/>
      <c r="BX66" s="33"/>
      <c r="BY66" s="33"/>
      <c r="BZ66" s="33"/>
      <c r="CA66" s="33"/>
      <c r="CB66" s="33"/>
    </row>
    <row r="67" spans="1:98" s="13" customFormat="1" ht="12.75">
      <c r="A67" s="35" t="s">
        <v>38</v>
      </c>
      <c r="B67" s="35"/>
      <c r="C67" s="35"/>
      <c r="D67" s="36" t="s">
        <v>39</v>
      </c>
      <c r="E67" s="36"/>
      <c r="F67" s="36"/>
      <c r="G67" s="36"/>
      <c r="H67" s="36"/>
      <c r="I67" s="36"/>
      <c r="J67" s="36"/>
      <c r="K67" s="36"/>
      <c r="L67" s="36"/>
      <c r="M67" s="36"/>
      <c r="N67" s="36"/>
      <c r="O67" s="36"/>
      <c r="P67" s="36"/>
      <c r="Q67" s="36"/>
      <c r="R67" s="36"/>
      <c r="S67" s="36"/>
      <c r="T67" s="36"/>
      <c r="U67" s="36"/>
      <c r="V67" s="36"/>
      <c r="W67" s="36"/>
      <c r="X67" s="36"/>
      <c r="Y67" s="36"/>
      <c r="Z67" s="36"/>
      <c r="AA67" s="36"/>
      <c r="AB67" s="36"/>
      <c r="AC67" s="36"/>
      <c r="AD67" s="33">
        <v>0</v>
      </c>
      <c r="AE67" s="33"/>
      <c r="AF67" s="33"/>
      <c r="AG67" s="33"/>
      <c r="AH67" s="33"/>
      <c r="AI67" s="33"/>
      <c r="AJ67" s="33"/>
      <c r="AK67" s="33"/>
      <c r="AL67" s="33">
        <v>0</v>
      </c>
      <c r="AM67" s="33"/>
      <c r="AN67" s="33"/>
      <c r="AO67" s="33"/>
      <c r="AP67" s="33"/>
      <c r="AQ67" s="33"/>
      <c r="AR67" s="33"/>
      <c r="AS67" s="33"/>
      <c r="AT67" s="33">
        <v>0</v>
      </c>
      <c r="AU67" s="33"/>
      <c r="AV67" s="33"/>
      <c r="AW67" s="33"/>
      <c r="AX67" s="33"/>
      <c r="AY67" s="33"/>
      <c r="AZ67" s="33"/>
      <c r="BA67" s="33"/>
      <c r="BB67" s="33">
        <v>0</v>
      </c>
      <c r="BC67" s="33"/>
      <c r="BD67" s="33"/>
      <c r="BE67" s="33"/>
      <c r="BF67" s="33"/>
      <c r="BG67" s="33"/>
      <c r="BH67" s="33"/>
      <c r="BI67" s="33"/>
      <c r="BJ67" s="33"/>
      <c r="BK67" s="33">
        <v>0</v>
      </c>
      <c r="BL67" s="33"/>
      <c r="BM67" s="33"/>
      <c r="BN67" s="33"/>
      <c r="BO67" s="33"/>
      <c r="BP67" s="33"/>
      <c r="BQ67" s="33"/>
      <c r="BR67" s="33"/>
      <c r="BS67" s="33"/>
      <c r="BT67" s="33">
        <v>0</v>
      </c>
      <c r="BU67" s="33"/>
      <c r="BV67" s="33"/>
      <c r="BW67" s="33"/>
      <c r="BX67" s="33"/>
      <c r="BY67" s="33"/>
      <c r="BZ67" s="33"/>
      <c r="CA67" s="33"/>
      <c r="CB67" s="33"/>
    </row>
    <row r="68" spans="1:98" s="13" customFormat="1" ht="12.75" customHeight="1">
      <c r="A68" s="35"/>
      <c r="B68" s="35"/>
      <c r="C68" s="35"/>
      <c r="D68" s="34" t="s">
        <v>40</v>
      </c>
      <c r="E68" s="34"/>
      <c r="F68" s="34"/>
      <c r="G68" s="34"/>
      <c r="H68" s="34"/>
      <c r="I68" s="34"/>
      <c r="J68" s="34"/>
      <c r="K68" s="34"/>
      <c r="L68" s="34"/>
      <c r="M68" s="34"/>
      <c r="N68" s="34"/>
      <c r="O68" s="34"/>
      <c r="P68" s="34"/>
      <c r="Q68" s="34"/>
      <c r="R68" s="34"/>
      <c r="S68" s="34"/>
      <c r="T68" s="34"/>
      <c r="U68" s="34"/>
      <c r="V68" s="34"/>
      <c r="W68" s="34"/>
      <c r="X68" s="34"/>
      <c r="Y68" s="34"/>
      <c r="Z68" s="34"/>
      <c r="AA68" s="34"/>
      <c r="AB68" s="34"/>
      <c r="AC68" s="34"/>
      <c r="AD68" s="33">
        <v>0</v>
      </c>
      <c r="AE68" s="33"/>
      <c r="AF68" s="33"/>
      <c r="AG68" s="33"/>
      <c r="AH68" s="33"/>
      <c r="AI68" s="33"/>
      <c r="AJ68" s="33"/>
      <c r="AK68" s="33"/>
      <c r="AL68" s="33">
        <v>0</v>
      </c>
      <c r="AM68" s="33"/>
      <c r="AN68" s="33"/>
      <c r="AO68" s="33"/>
      <c r="AP68" s="33"/>
      <c r="AQ68" s="33"/>
      <c r="AR68" s="33"/>
      <c r="AS68" s="33"/>
      <c r="AT68" s="33">
        <v>0</v>
      </c>
      <c r="AU68" s="33"/>
      <c r="AV68" s="33"/>
      <c r="AW68" s="33"/>
      <c r="AX68" s="33"/>
      <c r="AY68" s="33"/>
      <c r="AZ68" s="33"/>
      <c r="BA68" s="33"/>
      <c r="BB68" s="33">
        <v>0</v>
      </c>
      <c r="BC68" s="33"/>
      <c r="BD68" s="33"/>
      <c r="BE68" s="33"/>
      <c r="BF68" s="33"/>
      <c r="BG68" s="33"/>
      <c r="BH68" s="33"/>
      <c r="BI68" s="33"/>
      <c r="BJ68" s="33"/>
      <c r="BK68" s="33">
        <v>0</v>
      </c>
      <c r="BL68" s="33"/>
      <c r="BM68" s="33"/>
      <c r="BN68" s="33"/>
      <c r="BO68" s="33"/>
      <c r="BP68" s="33"/>
      <c r="BQ68" s="33"/>
      <c r="BR68" s="33"/>
      <c r="BS68" s="33"/>
      <c r="BT68" s="33">
        <v>0</v>
      </c>
      <c r="BU68" s="33"/>
      <c r="BV68" s="33"/>
      <c r="BW68" s="33"/>
      <c r="BX68" s="33"/>
      <c r="BY68" s="33"/>
      <c r="BZ68" s="33"/>
      <c r="CA68" s="33"/>
      <c r="CB68" s="33"/>
    </row>
    <row r="69" spans="1:98" s="13" customFormat="1" ht="12.75">
      <c r="A69" s="35"/>
      <c r="B69" s="35"/>
      <c r="C69" s="35"/>
      <c r="D69" s="34"/>
      <c r="E69" s="34"/>
      <c r="F69" s="34"/>
      <c r="G69" s="34"/>
      <c r="H69" s="34"/>
      <c r="I69" s="34"/>
      <c r="J69" s="34"/>
      <c r="K69" s="34"/>
      <c r="L69" s="34"/>
      <c r="M69" s="34"/>
      <c r="N69" s="34"/>
      <c r="O69" s="34"/>
      <c r="P69" s="34"/>
      <c r="Q69" s="34"/>
      <c r="R69" s="34"/>
      <c r="S69" s="34"/>
      <c r="T69" s="34"/>
      <c r="U69" s="34"/>
      <c r="V69" s="34"/>
      <c r="W69" s="34"/>
      <c r="X69" s="34"/>
      <c r="Y69" s="34"/>
      <c r="Z69" s="34"/>
      <c r="AA69" s="34"/>
      <c r="AB69" s="34"/>
      <c r="AC69" s="34"/>
      <c r="AD69" s="33"/>
      <c r="AE69" s="33"/>
      <c r="AF69" s="33"/>
      <c r="AG69" s="33"/>
      <c r="AH69" s="33"/>
      <c r="AI69" s="33"/>
      <c r="AJ69" s="33"/>
      <c r="AK69" s="33"/>
      <c r="AL69" s="33"/>
      <c r="AM69" s="33"/>
      <c r="AN69" s="33"/>
      <c r="AO69" s="33"/>
      <c r="AP69" s="33"/>
      <c r="AQ69" s="33"/>
      <c r="AR69" s="33"/>
      <c r="AS69" s="33"/>
      <c r="AT69" s="33"/>
      <c r="AU69" s="33"/>
      <c r="AV69" s="33"/>
      <c r="AW69" s="33"/>
      <c r="AX69" s="33"/>
      <c r="AY69" s="33"/>
      <c r="AZ69" s="33"/>
      <c r="BA69" s="33"/>
      <c r="BB69" s="33"/>
      <c r="BC69" s="33"/>
      <c r="BD69" s="33"/>
      <c r="BE69" s="33"/>
      <c r="BF69" s="33"/>
      <c r="BG69" s="33"/>
      <c r="BH69" s="33"/>
      <c r="BI69" s="33"/>
      <c r="BJ69" s="33"/>
      <c r="BK69" s="33"/>
      <c r="BL69" s="33"/>
      <c r="BM69" s="33"/>
      <c r="BN69" s="33"/>
      <c r="BO69" s="33"/>
      <c r="BP69" s="33"/>
      <c r="BQ69" s="33"/>
      <c r="BR69" s="33"/>
      <c r="BS69" s="33"/>
      <c r="BT69" s="33"/>
      <c r="BU69" s="33"/>
      <c r="BV69" s="33"/>
      <c r="BW69" s="33"/>
      <c r="BX69" s="33"/>
      <c r="BY69" s="33"/>
      <c r="BZ69" s="33"/>
      <c r="CA69" s="33"/>
      <c r="CB69" s="33"/>
    </row>
    <row r="70" spans="1:98" s="13" customFormat="1" ht="12.75">
      <c r="A70" s="35" t="s">
        <v>41</v>
      </c>
      <c r="B70" s="35"/>
      <c r="C70" s="35"/>
      <c r="D70" s="36" t="s">
        <v>42</v>
      </c>
      <c r="E70" s="36"/>
      <c r="F70" s="36"/>
      <c r="G70" s="36"/>
      <c r="H70" s="36"/>
      <c r="I70" s="36"/>
      <c r="J70" s="36"/>
      <c r="K70" s="36"/>
      <c r="L70" s="36"/>
      <c r="M70" s="36"/>
      <c r="N70" s="36"/>
      <c r="O70" s="36"/>
      <c r="P70" s="36"/>
      <c r="Q70" s="36"/>
      <c r="R70" s="36"/>
      <c r="S70" s="36"/>
      <c r="T70" s="36"/>
      <c r="U70" s="36"/>
      <c r="V70" s="36"/>
      <c r="W70" s="36"/>
      <c r="X70" s="36"/>
      <c r="Y70" s="36"/>
      <c r="Z70" s="36"/>
      <c r="AA70" s="36"/>
      <c r="AB70" s="36"/>
      <c r="AC70" s="36"/>
      <c r="AD70" s="33">
        <v>0</v>
      </c>
      <c r="AE70" s="33"/>
      <c r="AF70" s="33"/>
      <c r="AG70" s="33"/>
      <c r="AH70" s="33"/>
      <c r="AI70" s="33"/>
      <c r="AJ70" s="33"/>
      <c r="AK70" s="33"/>
      <c r="AL70" s="33">
        <v>0</v>
      </c>
      <c r="AM70" s="33"/>
      <c r="AN70" s="33"/>
      <c r="AO70" s="33"/>
      <c r="AP70" s="33"/>
      <c r="AQ70" s="33"/>
      <c r="AR70" s="33"/>
      <c r="AS70" s="33"/>
      <c r="AT70" s="33">
        <v>0</v>
      </c>
      <c r="AU70" s="33"/>
      <c r="AV70" s="33"/>
      <c r="AW70" s="33"/>
      <c r="AX70" s="33"/>
      <c r="AY70" s="33"/>
      <c r="AZ70" s="33"/>
      <c r="BA70" s="33"/>
      <c r="BB70" s="33">
        <v>0</v>
      </c>
      <c r="BC70" s="33"/>
      <c r="BD70" s="33"/>
      <c r="BE70" s="33"/>
      <c r="BF70" s="33"/>
      <c r="BG70" s="33"/>
      <c r="BH70" s="33"/>
      <c r="BI70" s="33"/>
      <c r="BJ70" s="33"/>
      <c r="BK70" s="33">
        <v>0</v>
      </c>
      <c r="BL70" s="33"/>
      <c r="BM70" s="33"/>
      <c r="BN70" s="33"/>
      <c r="BO70" s="33"/>
      <c r="BP70" s="33"/>
      <c r="BQ70" s="33"/>
      <c r="BR70" s="33"/>
      <c r="BS70" s="33"/>
      <c r="BT70" s="33">
        <v>0</v>
      </c>
      <c r="BU70" s="33"/>
      <c r="BV70" s="33"/>
      <c r="BW70" s="33"/>
      <c r="BX70" s="33"/>
      <c r="BY70" s="33"/>
      <c r="BZ70" s="33"/>
      <c r="CA70" s="33"/>
      <c r="CB70" s="33"/>
    </row>
    <row r="71" spans="1:98" s="13" customFormat="1" ht="12.75" customHeight="1">
      <c r="A71" s="35"/>
      <c r="B71" s="35"/>
      <c r="C71" s="35"/>
      <c r="D71" s="34" t="s">
        <v>40</v>
      </c>
      <c r="E71" s="34"/>
      <c r="F71" s="34"/>
      <c r="G71" s="34"/>
      <c r="H71" s="34"/>
      <c r="I71" s="34"/>
      <c r="J71" s="34"/>
      <c r="K71" s="34"/>
      <c r="L71" s="34"/>
      <c r="M71" s="34"/>
      <c r="N71" s="34"/>
      <c r="O71" s="34"/>
      <c r="P71" s="34"/>
      <c r="Q71" s="34"/>
      <c r="R71" s="34"/>
      <c r="S71" s="34"/>
      <c r="T71" s="34"/>
      <c r="U71" s="34"/>
      <c r="V71" s="34"/>
      <c r="W71" s="34"/>
      <c r="X71" s="34"/>
      <c r="Y71" s="34"/>
      <c r="Z71" s="34"/>
      <c r="AA71" s="34"/>
      <c r="AB71" s="34"/>
      <c r="AC71" s="34"/>
      <c r="AD71" s="33">
        <v>0</v>
      </c>
      <c r="AE71" s="33"/>
      <c r="AF71" s="33"/>
      <c r="AG71" s="33"/>
      <c r="AH71" s="33"/>
      <c r="AI71" s="33"/>
      <c r="AJ71" s="33"/>
      <c r="AK71" s="33"/>
      <c r="AL71" s="33">
        <v>0</v>
      </c>
      <c r="AM71" s="33"/>
      <c r="AN71" s="33"/>
      <c r="AO71" s="33"/>
      <c r="AP71" s="33"/>
      <c r="AQ71" s="33"/>
      <c r="AR71" s="33"/>
      <c r="AS71" s="33"/>
      <c r="AT71" s="33">
        <v>0</v>
      </c>
      <c r="AU71" s="33"/>
      <c r="AV71" s="33"/>
      <c r="AW71" s="33"/>
      <c r="AX71" s="33"/>
      <c r="AY71" s="33"/>
      <c r="AZ71" s="33"/>
      <c r="BA71" s="33"/>
      <c r="BB71" s="33">
        <v>0</v>
      </c>
      <c r="BC71" s="33"/>
      <c r="BD71" s="33"/>
      <c r="BE71" s="33"/>
      <c r="BF71" s="33"/>
      <c r="BG71" s="33"/>
      <c r="BH71" s="33"/>
      <c r="BI71" s="33"/>
      <c r="BJ71" s="33"/>
      <c r="BK71" s="33">
        <v>0</v>
      </c>
      <c r="BL71" s="33"/>
      <c r="BM71" s="33"/>
      <c r="BN71" s="33"/>
      <c r="BO71" s="33"/>
      <c r="BP71" s="33"/>
      <c r="BQ71" s="33"/>
      <c r="BR71" s="33"/>
      <c r="BS71" s="33"/>
      <c r="BT71" s="33">
        <v>0</v>
      </c>
      <c r="BU71" s="33"/>
      <c r="BV71" s="33"/>
      <c r="BW71" s="33"/>
      <c r="BX71" s="33"/>
      <c r="BY71" s="33"/>
      <c r="BZ71" s="33"/>
      <c r="CA71" s="33"/>
      <c r="CB71" s="33"/>
    </row>
    <row r="72" spans="1:98" s="13" customFormat="1" ht="12.75">
      <c r="A72" s="35"/>
      <c r="B72" s="35"/>
      <c r="C72" s="35"/>
      <c r="D72" s="34"/>
      <c r="E72" s="34"/>
      <c r="F72" s="34"/>
      <c r="G72" s="34"/>
      <c r="H72" s="34"/>
      <c r="I72" s="34"/>
      <c r="J72" s="34"/>
      <c r="K72" s="34"/>
      <c r="L72" s="34"/>
      <c r="M72" s="34"/>
      <c r="N72" s="34"/>
      <c r="O72" s="34"/>
      <c r="P72" s="34"/>
      <c r="Q72" s="34"/>
      <c r="R72" s="34"/>
      <c r="S72" s="34"/>
      <c r="T72" s="34"/>
      <c r="U72" s="34"/>
      <c r="V72" s="34"/>
      <c r="W72" s="34"/>
      <c r="X72" s="34"/>
      <c r="Y72" s="34"/>
      <c r="Z72" s="34"/>
      <c r="AA72" s="34"/>
      <c r="AB72" s="34"/>
      <c r="AC72" s="34"/>
      <c r="AD72" s="33"/>
      <c r="AE72" s="33"/>
      <c r="AF72" s="33"/>
      <c r="AG72" s="33"/>
      <c r="AH72" s="33"/>
      <c r="AI72" s="33"/>
      <c r="AJ72" s="33"/>
      <c r="AK72" s="33"/>
      <c r="AL72" s="33"/>
      <c r="AM72" s="33"/>
      <c r="AN72" s="33"/>
      <c r="AO72" s="33"/>
      <c r="AP72" s="33"/>
      <c r="AQ72" s="33"/>
      <c r="AR72" s="33"/>
      <c r="AS72" s="33"/>
      <c r="AT72" s="33"/>
      <c r="AU72" s="33"/>
      <c r="AV72" s="33"/>
      <c r="AW72" s="33"/>
      <c r="AX72" s="33"/>
      <c r="AY72" s="33"/>
      <c r="AZ72" s="33"/>
      <c r="BA72" s="33"/>
      <c r="BB72" s="33"/>
      <c r="BC72" s="33"/>
      <c r="BD72" s="33"/>
      <c r="BE72" s="33"/>
      <c r="BF72" s="33"/>
      <c r="BG72" s="33"/>
      <c r="BH72" s="33"/>
      <c r="BI72" s="33"/>
      <c r="BJ72" s="33"/>
      <c r="BK72" s="33"/>
      <c r="BL72" s="33"/>
      <c r="BM72" s="33"/>
      <c r="BN72" s="33"/>
      <c r="BO72" s="33"/>
      <c r="BP72" s="33"/>
      <c r="BQ72" s="33"/>
      <c r="BR72" s="33"/>
      <c r="BS72" s="33"/>
      <c r="BT72" s="33"/>
      <c r="BU72" s="33"/>
      <c r="BV72" s="33"/>
      <c r="BW72" s="33"/>
      <c r="BX72" s="33"/>
      <c r="BY72" s="33"/>
      <c r="BZ72" s="33"/>
      <c r="CA72" s="33"/>
      <c r="CB72" s="33"/>
    </row>
    <row r="73" spans="1:98" s="13" customFormat="1" ht="12.75">
      <c r="A73" s="31" t="s">
        <v>32</v>
      </c>
      <c r="B73" s="32"/>
      <c r="C73" s="32"/>
      <c r="D73" s="16" t="s">
        <v>33</v>
      </c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</row>
    <row r="74" spans="1:98" s="13" customFormat="1" ht="12.75">
      <c r="A74" s="27"/>
      <c r="B74" s="28"/>
      <c r="C74" s="28"/>
      <c r="D74" s="17" t="s">
        <v>48</v>
      </c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</row>
    <row r="75" spans="1:98" s="13" customFormat="1" ht="12.75">
      <c r="A75" s="27"/>
      <c r="B75" s="28"/>
      <c r="C75" s="28"/>
      <c r="D75" s="17" t="s">
        <v>49</v>
      </c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</row>
    <row r="76" spans="1:98" s="13" customFormat="1" ht="12.75">
      <c r="A76" s="27" t="s">
        <v>35</v>
      </c>
      <c r="B76" s="28"/>
      <c r="C76" s="28"/>
      <c r="D76" s="17" t="s">
        <v>36</v>
      </c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  <c r="AP76" s="8"/>
      <c r="AQ76" s="8"/>
      <c r="AR76" s="8"/>
      <c r="AS76" s="8"/>
      <c r="AT76" s="8"/>
      <c r="AU76" s="8"/>
      <c r="AV76" s="8"/>
      <c r="AW76" s="8"/>
      <c r="AX76" s="8"/>
      <c r="AY76" s="8"/>
      <c r="AZ76" s="8"/>
      <c r="BA76" s="8"/>
      <c r="BB76" s="8"/>
      <c r="BC76" s="8"/>
      <c r="BD76" s="8"/>
      <c r="BE76" s="8"/>
      <c r="BF76" s="8"/>
      <c r="BG76" s="8"/>
      <c r="BH76" s="8"/>
      <c r="BI76" s="8"/>
      <c r="BJ76" s="8"/>
      <c r="BK76" s="8"/>
      <c r="BL76" s="8"/>
      <c r="BM76" s="8"/>
      <c r="BN76" s="8"/>
      <c r="BO76" s="8"/>
      <c r="BP76" s="8"/>
      <c r="BQ76" s="8"/>
      <c r="BR76" s="8"/>
      <c r="BS76" s="8"/>
      <c r="BT76" s="8"/>
      <c r="BU76" s="8"/>
      <c r="BV76" s="8"/>
      <c r="BW76" s="8"/>
      <c r="BX76" s="8"/>
      <c r="BY76" s="8"/>
      <c r="BZ76" s="8"/>
      <c r="CA76" s="8"/>
      <c r="CB76" s="8"/>
      <c r="CC76" s="8"/>
      <c r="CD76" s="8"/>
      <c r="CE76" s="8"/>
      <c r="CF76" s="8"/>
      <c r="CG76" s="8"/>
      <c r="CH76" s="8"/>
      <c r="CI76" s="8"/>
      <c r="CJ76" s="8"/>
      <c r="CK76" s="8"/>
      <c r="CL76" s="8"/>
      <c r="CM76" s="8"/>
      <c r="CN76" s="8"/>
      <c r="CO76" s="8"/>
      <c r="CP76" s="8"/>
      <c r="CQ76" s="8"/>
      <c r="CR76" s="8"/>
      <c r="CS76" s="8"/>
      <c r="CT76" s="8"/>
    </row>
    <row r="77" spans="1:98" s="13" customFormat="1" ht="12.75" customHeight="1">
      <c r="A77" s="27"/>
      <c r="B77" s="28"/>
      <c r="C77" s="28"/>
      <c r="D77" s="17" t="s">
        <v>48</v>
      </c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8"/>
      <c r="AB77" s="18"/>
      <c r="AC77" s="18"/>
      <c r="AD77" s="18"/>
      <c r="AE77" s="18"/>
      <c r="AF77" s="18"/>
      <c r="AG77" s="18"/>
      <c r="AH77" s="18"/>
      <c r="AI77" s="18"/>
      <c r="AJ77" s="18"/>
      <c r="AK77" s="18"/>
      <c r="AL77" s="18"/>
      <c r="AM77" s="18"/>
      <c r="AN77" s="18"/>
      <c r="AO77" s="18"/>
      <c r="AP77" s="18"/>
      <c r="AQ77" s="18"/>
      <c r="AR77" s="18"/>
      <c r="AS77" s="18"/>
      <c r="AT77" s="18"/>
      <c r="AU77" s="18"/>
      <c r="AV77" s="18"/>
      <c r="AW77" s="18"/>
      <c r="AX77" s="18"/>
      <c r="AY77" s="18"/>
      <c r="AZ77" s="18"/>
      <c r="BA77" s="18"/>
      <c r="BB77" s="18"/>
      <c r="BC77" s="18"/>
      <c r="BD77" s="18"/>
      <c r="BE77" s="18"/>
      <c r="BF77" s="18"/>
      <c r="BG77" s="18"/>
      <c r="BH77" s="18"/>
      <c r="BI77" s="18"/>
      <c r="BJ77" s="18"/>
      <c r="BK77" s="18"/>
      <c r="BL77" s="18"/>
      <c r="BM77" s="18"/>
      <c r="BN77" s="18"/>
      <c r="BO77" s="18"/>
      <c r="BP77" s="18"/>
      <c r="BQ77" s="18"/>
      <c r="BR77" s="18"/>
      <c r="BS77" s="18"/>
      <c r="BT77" s="18"/>
      <c r="BU77" s="18"/>
      <c r="BV77" s="18"/>
      <c r="BW77" s="18"/>
      <c r="BX77" s="18"/>
      <c r="BY77" s="18"/>
      <c r="BZ77" s="18"/>
      <c r="CA77" s="18"/>
      <c r="CB77" s="18"/>
      <c r="CC77" s="8"/>
      <c r="CD77" s="8"/>
      <c r="CE77" s="8"/>
      <c r="CF77" s="8"/>
      <c r="CG77" s="8"/>
      <c r="CH77" s="8"/>
      <c r="CI77" s="8"/>
      <c r="CJ77" s="8"/>
      <c r="CK77" s="8"/>
      <c r="CL77" s="8"/>
      <c r="CM77" s="8"/>
      <c r="CN77" s="8"/>
      <c r="CO77" s="8"/>
      <c r="CP77" s="8"/>
      <c r="CQ77" s="8"/>
      <c r="CR77" s="8"/>
      <c r="CS77" s="8"/>
      <c r="CT77" s="8"/>
    </row>
    <row r="78" spans="1:98" s="13" customFormat="1" ht="12.75">
      <c r="A78" s="27"/>
      <c r="B78" s="28"/>
      <c r="C78" s="28"/>
      <c r="D78" s="17" t="s">
        <v>50</v>
      </c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8"/>
      <c r="AB78" s="18"/>
      <c r="AC78" s="18"/>
      <c r="AD78" s="18"/>
      <c r="AE78" s="18"/>
      <c r="AF78" s="18"/>
      <c r="AG78" s="18"/>
      <c r="AH78" s="18"/>
      <c r="AI78" s="18"/>
      <c r="AJ78" s="18"/>
      <c r="AK78" s="18"/>
      <c r="AL78" s="18"/>
      <c r="AM78" s="18"/>
      <c r="AN78" s="18"/>
      <c r="AO78" s="18"/>
      <c r="AP78" s="18"/>
      <c r="AQ78" s="18"/>
      <c r="AR78" s="18"/>
      <c r="AS78" s="18"/>
      <c r="AT78" s="18"/>
      <c r="AU78" s="18"/>
      <c r="AV78" s="18"/>
      <c r="AW78" s="18"/>
      <c r="AX78" s="18"/>
      <c r="AY78" s="18"/>
      <c r="AZ78" s="18"/>
      <c r="BA78" s="18"/>
      <c r="BB78" s="18"/>
      <c r="BC78" s="18"/>
      <c r="BD78" s="18"/>
      <c r="BE78" s="18"/>
      <c r="BF78" s="18"/>
      <c r="BG78" s="18"/>
      <c r="BH78" s="18"/>
      <c r="BI78" s="18"/>
      <c r="BJ78" s="18"/>
      <c r="BK78" s="18"/>
      <c r="BL78" s="18"/>
      <c r="BM78" s="18"/>
      <c r="BN78" s="18"/>
      <c r="BO78" s="18"/>
      <c r="BP78" s="18"/>
      <c r="BQ78" s="18"/>
      <c r="BR78" s="18"/>
      <c r="BS78" s="18"/>
      <c r="BT78" s="18"/>
      <c r="BU78" s="18"/>
      <c r="BV78" s="18"/>
      <c r="BW78" s="18"/>
      <c r="BX78" s="18"/>
      <c r="BY78" s="18"/>
      <c r="BZ78" s="18"/>
      <c r="CA78" s="18"/>
      <c r="CB78" s="18"/>
      <c r="CC78" s="8"/>
      <c r="CD78" s="8"/>
      <c r="CE78" s="8"/>
      <c r="CF78" s="8"/>
      <c r="CG78" s="8"/>
      <c r="CH78" s="8"/>
      <c r="CI78" s="8"/>
      <c r="CJ78" s="8"/>
      <c r="CK78" s="8"/>
      <c r="CL78" s="8"/>
      <c r="CM78" s="8"/>
      <c r="CN78" s="8"/>
      <c r="CO78" s="8"/>
      <c r="CP78" s="8"/>
      <c r="CQ78" s="8"/>
      <c r="CR78" s="8"/>
      <c r="CS78" s="8"/>
      <c r="CT78" s="8"/>
    </row>
    <row r="79" spans="1:98" s="13" customFormat="1" ht="12.75">
      <c r="A79" s="27" t="s">
        <v>38</v>
      </c>
      <c r="B79" s="28"/>
      <c r="C79" s="28"/>
      <c r="D79" s="17" t="s">
        <v>39</v>
      </c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8"/>
      <c r="AB79" s="18"/>
      <c r="AC79" s="18"/>
      <c r="AD79" s="18"/>
      <c r="AE79" s="18"/>
      <c r="AF79" s="18"/>
      <c r="AG79" s="18"/>
      <c r="AH79" s="18"/>
      <c r="AI79" s="18"/>
      <c r="AJ79" s="18"/>
      <c r="AK79" s="18"/>
      <c r="AL79" s="18"/>
      <c r="AM79" s="18"/>
      <c r="AN79" s="18"/>
      <c r="AO79" s="18"/>
      <c r="AP79" s="18"/>
      <c r="AQ79" s="18"/>
      <c r="AR79" s="18"/>
      <c r="AS79" s="18"/>
      <c r="AT79" s="18"/>
      <c r="AU79" s="18"/>
      <c r="AV79" s="18"/>
      <c r="AW79" s="18"/>
      <c r="AX79" s="18"/>
      <c r="AY79" s="18"/>
      <c r="AZ79" s="18"/>
      <c r="BA79" s="18"/>
      <c r="BB79" s="18"/>
      <c r="BC79" s="18"/>
      <c r="BD79" s="18"/>
      <c r="BE79" s="18"/>
      <c r="BF79" s="18"/>
      <c r="BG79" s="18"/>
      <c r="BH79" s="18"/>
      <c r="BI79" s="18"/>
      <c r="BJ79" s="18"/>
      <c r="BK79" s="18"/>
      <c r="BL79" s="18"/>
      <c r="BM79" s="18"/>
      <c r="BN79" s="18"/>
      <c r="BO79" s="18"/>
      <c r="BP79" s="18"/>
      <c r="BQ79" s="18"/>
      <c r="BR79" s="18"/>
      <c r="BS79" s="18"/>
      <c r="BT79" s="18"/>
      <c r="BU79" s="18"/>
      <c r="BV79" s="18"/>
      <c r="BW79" s="18"/>
      <c r="BX79" s="18"/>
      <c r="BY79" s="18"/>
      <c r="BZ79" s="18"/>
      <c r="CA79" s="18"/>
      <c r="CB79" s="18"/>
      <c r="CC79" s="8"/>
      <c r="CD79" s="8"/>
      <c r="CE79" s="8"/>
      <c r="CF79" s="8"/>
      <c r="CG79" s="8"/>
      <c r="CH79" s="8"/>
      <c r="CI79" s="8"/>
      <c r="CJ79" s="8"/>
      <c r="CK79" s="8"/>
      <c r="CL79" s="8"/>
      <c r="CM79" s="8"/>
      <c r="CN79" s="8"/>
      <c r="CO79" s="8"/>
      <c r="CP79" s="8"/>
      <c r="CQ79" s="8"/>
      <c r="CR79" s="8"/>
      <c r="CS79" s="8"/>
      <c r="CT79" s="8"/>
    </row>
    <row r="80" spans="1:98" s="13" customFormat="1" ht="15" customHeight="1">
      <c r="A80" s="27"/>
      <c r="B80" s="28"/>
      <c r="C80" s="28"/>
      <c r="D80" s="19" t="s">
        <v>48</v>
      </c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8"/>
      <c r="AB80" s="18"/>
      <c r="AC80" s="18"/>
      <c r="AD80" s="18"/>
      <c r="AE80" s="18"/>
      <c r="AF80" s="18"/>
      <c r="AG80" s="18"/>
      <c r="AH80" s="18"/>
      <c r="AI80" s="18"/>
      <c r="AJ80" s="18"/>
      <c r="AK80" s="18"/>
      <c r="AL80" s="18"/>
      <c r="AM80" s="18"/>
      <c r="AN80" s="18"/>
      <c r="AO80" s="18"/>
      <c r="AP80" s="18"/>
      <c r="AQ80" s="18"/>
      <c r="AR80" s="18"/>
      <c r="AS80" s="18"/>
      <c r="AT80" s="18"/>
      <c r="AU80" s="18"/>
      <c r="AV80" s="18"/>
      <c r="AW80" s="18"/>
      <c r="AX80" s="18"/>
      <c r="AY80" s="18"/>
      <c r="AZ80" s="18"/>
      <c r="BA80" s="18"/>
      <c r="BB80" s="18"/>
      <c r="BC80" s="18"/>
      <c r="BD80" s="18"/>
      <c r="BE80" s="18"/>
      <c r="BF80" s="18"/>
      <c r="BG80" s="18"/>
      <c r="BH80" s="18"/>
      <c r="BI80" s="18"/>
      <c r="BJ80" s="18"/>
      <c r="BK80" s="18"/>
      <c r="BL80" s="18"/>
      <c r="BM80" s="18"/>
      <c r="BN80" s="18"/>
      <c r="BO80" s="18"/>
      <c r="BP80" s="18"/>
      <c r="BQ80" s="18"/>
      <c r="BR80" s="18"/>
      <c r="BS80" s="18"/>
      <c r="BT80" s="18"/>
      <c r="BU80" s="18"/>
      <c r="BV80" s="18"/>
      <c r="BW80" s="18"/>
      <c r="BX80" s="18"/>
      <c r="BY80" s="18"/>
      <c r="BZ80" s="18"/>
      <c r="CA80" s="18"/>
      <c r="CB80" s="18"/>
      <c r="CC80" s="8"/>
      <c r="CD80" s="8"/>
      <c r="CE80" s="8"/>
      <c r="CF80" s="8"/>
      <c r="CG80" s="8"/>
      <c r="CH80" s="8"/>
      <c r="CI80" s="8"/>
      <c r="CJ80" s="8"/>
      <c r="CK80" s="8"/>
      <c r="CL80" s="8"/>
      <c r="CM80" s="8"/>
      <c r="CN80" s="8"/>
      <c r="CO80" s="8"/>
      <c r="CP80" s="8"/>
      <c r="CQ80" s="8"/>
      <c r="CR80" s="8"/>
      <c r="CS80" s="8"/>
      <c r="CT80" s="8"/>
    </row>
    <row r="81" spans="1:98" s="13" customFormat="1" ht="12.75">
      <c r="A81" s="27"/>
      <c r="B81" s="28"/>
      <c r="C81" s="28"/>
      <c r="D81" s="17" t="s">
        <v>51</v>
      </c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8"/>
      <c r="AB81" s="18"/>
      <c r="AC81" s="18"/>
      <c r="AD81" s="18"/>
      <c r="AE81" s="18"/>
      <c r="AF81" s="18"/>
      <c r="AG81" s="18"/>
      <c r="AH81" s="18"/>
      <c r="AI81" s="18"/>
      <c r="AJ81" s="18"/>
      <c r="AK81" s="18"/>
      <c r="AL81" s="18"/>
      <c r="AM81" s="18"/>
      <c r="AN81" s="18"/>
      <c r="AO81" s="18"/>
      <c r="AP81" s="18"/>
      <c r="AQ81" s="18"/>
      <c r="AR81" s="18"/>
      <c r="AS81" s="18"/>
      <c r="AT81" s="18"/>
      <c r="AU81" s="18"/>
      <c r="AV81" s="18"/>
      <c r="AW81" s="18"/>
      <c r="AX81" s="18"/>
      <c r="AY81" s="18"/>
      <c r="AZ81" s="18"/>
      <c r="BA81" s="18"/>
      <c r="BB81" s="18"/>
      <c r="BC81" s="18"/>
      <c r="BD81" s="18"/>
      <c r="BE81" s="18"/>
      <c r="BF81" s="18"/>
      <c r="BG81" s="18"/>
      <c r="BH81" s="18"/>
      <c r="BI81" s="18"/>
      <c r="BJ81" s="18"/>
      <c r="BK81" s="18"/>
      <c r="BL81" s="18"/>
      <c r="BM81" s="18"/>
      <c r="BN81" s="18"/>
      <c r="BO81" s="18"/>
      <c r="BP81" s="18"/>
      <c r="BQ81" s="18"/>
      <c r="BR81" s="18"/>
      <c r="BS81" s="18"/>
      <c r="BT81" s="18"/>
      <c r="BU81" s="18"/>
      <c r="BV81" s="18"/>
      <c r="BW81" s="18"/>
      <c r="BX81" s="18"/>
      <c r="BY81" s="18"/>
      <c r="BZ81" s="18"/>
      <c r="CA81" s="18"/>
      <c r="CB81" s="18"/>
      <c r="CC81" s="8"/>
      <c r="CD81" s="8"/>
      <c r="CE81" s="8"/>
      <c r="CF81" s="8"/>
      <c r="CG81" s="8"/>
      <c r="CH81" s="8"/>
      <c r="CI81" s="8"/>
      <c r="CJ81" s="8"/>
      <c r="CK81" s="8"/>
      <c r="CL81" s="8"/>
      <c r="CM81" s="8"/>
      <c r="CN81" s="8"/>
      <c r="CO81" s="8"/>
      <c r="CP81" s="8"/>
      <c r="CQ81" s="8"/>
      <c r="CR81" s="8"/>
      <c r="CS81" s="8"/>
      <c r="CT81" s="8"/>
    </row>
    <row r="82" spans="1:98" s="13" customFormat="1" ht="12.75">
      <c r="A82" s="27" t="s">
        <v>41</v>
      </c>
      <c r="B82" s="28"/>
      <c r="C82" s="28"/>
      <c r="D82" s="17" t="s">
        <v>42</v>
      </c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8"/>
      <c r="AB82" s="18"/>
      <c r="AC82" s="18"/>
      <c r="AD82" s="18"/>
      <c r="AE82" s="18"/>
      <c r="AF82" s="18"/>
      <c r="AG82" s="18"/>
      <c r="AH82" s="18"/>
      <c r="AI82" s="18"/>
      <c r="AJ82" s="18"/>
      <c r="AK82" s="18"/>
      <c r="AL82" s="18"/>
      <c r="AM82" s="18"/>
      <c r="AN82" s="18"/>
      <c r="AO82" s="18"/>
      <c r="AP82" s="18"/>
      <c r="AQ82" s="18"/>
      <c r="AR82" s="18"/>
      <c r="AS82" s="18"/>
      <c r="AT82" s="18"/>
      <c r="AU82" s="18"/>
      <c r="AV82" s="18"/>
      <c r="AW82" s="18"/>
      <c r="AX82" s="18"/>
      <c r="AY82" s="18"/>
      <c r="AZ82" s="18"/>
      <c r="BA82" s="18"/>
      <c r="BB82" s="18"/>
      <c r="BC82" s="18"/>
      <c r="BD82" s="18"/>
      <c r="BE82" s="18"/>
      <c r="BF82" s="18"/>
      <c r="BG82" s="18"/>
      <c r="BH82" s="18"/>
      <c r="BI82" s="18"/>
      <c r="BJ82" s="18"/>
      <c r="BK82" s="18"/>
      <c r="BL82" s="18"/>
      <c r="BM82" s="18"/>
      <c r="BN82" s="18"/>
      <c r="BO82" s="18"/>
      <c r="BP82" s="18"/>
      <c r="BQ82" s="18"/>
      <c r="BR82" s="18"/>
      <c r="BS82" s="18"/>
      <c r="BT82" s="18"/>
      <c r="BU82" s="18"/>
      <c r="BV82" s="18"/>
      <c r="BW82" s="18"/>
      <c r="BX82" s="18"/>
      <c r="BY82" s="18"/>
      <c r="BZ82" s="18"/>
      <c r="CA82" s="18"/>
      <c r="CB82" s="18"/>
      <c r="CC82" s="15"/>
      <c r="CD82" s="15"/>
      <c r="CE82" s="15"/>
      <c r="CF82" s="15"/>
      <c r="CG82" s="15"/>
      <c r="CH82" s="15"/>
      <c r="CI82" s="15"/>
      <c r="CJ82" s="15"/>
      <c r="CK82" s="15"/>
      <c r="CL82" s="15"/>
      <c r="CM82" s="15"/>
      <c r="CN82" s="15"/>
      <c r="CO82" s="15"/>
      <c r="CP82" s="15"/>
      <c r="CQ82" s="15"/>
      <c r="CR82" s="15"/>
      <c r="CS82" s="15"/>
      <c r="CT82" s="15"/>
    </row>
    <row r="83" spans="1:98" s="13" customFormat="1" ht="15.75">
      <c r="A83" s="27"/>
      <c r="B83" s="28"/>
      <c r="C83" s="28"/>
      <c r="D83" s="19" t="s">
        <v>48</v>
      </c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  <c r="AA83" s="20"/>
      <c r="AB83" s="20"/>
      <c r="AC83" s="20"/>
      <c r="AD83" s="20"/>
      <c r="AE83" s="20"/>
      <c r="AF83" s="20"/>
      <c r="AG83" s="20"/>
      <c r="AH83" s="20"/>
      <c r="AI83" s="20"/>
      <c r="AJ83" s="20"/>
      <c r="AK83" s="20"/>
      <c r="AL83" s="20"/>
      <c r="AM83" s="20"/>
      <c r="AN83" s="20"/>
      <c r="AO83" s="20"/>
      <c r="AP83" s="20"/>
      <c r="AQ83" s="20"/>
      <c r="AR83" s="20"/>
      <c r="AS83" s="20"/>
      <c r="AT83" s="20"/>
      <c r="AU83" s="20"/>
      <c r="AV83" s="20"/>
      <c r="AW83" s="20"/>
      <c r="AX83" s="20"/>
      <c r="AY83" s="20"/>
      <c r="AZ83" s="20"/>
      <c r="BA83" s="20"/>
      <c r="BB83" s="20"/>
      <c r="BC83" s="20"/>
      <c r="BD83" s="20"/>
      <c r="BE83" s="20"/>
      <c r="BF83" s="20"/>
      <c r="BG83" s="20"/>
      <c r="BH83" s="20"/>
      <c r="BI83" s="20"/>
      <c r="BJ83" s="20"/>
      <c r="BK83" s="20"/>
      <c r="BL83" s="20"/>
      <c r="BM83" s="20"/>
      <c r="BN83" s="20"/>
      <c r="BO83" s="20"/>
      <c r="BP83" s="20"/>
      <c r="BQ83" s="20"/>
      <c r="BR83" s="20"/>
      <c r="BS83" s="20"/>
      <c r="BT83" s="20"/>
      <c r="BU83" s="20"/>
      <c r="BV83" s="20"/>
      <c r="BW83" s="20"/>
      <c r="BX83" s="20"/>
      <c r="BY83" s="20"/>
      <c r="BZ83" s="20"/>
      <c r="CA83" s="20"/>
      <c r="CB83" s="20"/>
      <c r="CC83" s="20"/>
      <c r="CD83" s="20"/>
      <c r="CE83" s="20"/>
      <c r="CF83" s="20"/>
      <c r="CG83" s="20"/>
      <c r="CH83" s="20"/>
      <c r="CI83" s="20"/>
      <c r="CJ83" s="20"/>
      <c r="CK83" s="20"/>
      <c r="CL83" s="20"/>
      <c r="CM83" s="20"/>
      <c r="CN83" s="20"/>
      <c r="CO83" s="20"/>
      <c r="CP83" s="20"/>
      <c r="CQ83" s="20"/>
      <c r="CR83" s="20"/>
      <c r="CS83" s="20"/>
      <c r="CT83" s="20"/>
    </row>
    <row r="84" spans="1:98" s="13" customFormat="1" ht="15.75">
      <c r="A84" s="29"/>
      <c r="B84" s="30"/>
      <c r="C84" s="30"/>
      <c r="D84" s="21" t="s">
        <v>51</v>
      </c>
      <c r="E84" s="21"/>
      <c r="F84" s="21"/>
      <c r="G84" s="21"/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21"/>
      <c r="Y84" s="21"/>
      <c r="Z84" s="21"/>
      <c r="AA84" s="20"/>
      <c r="AB84" s="20"/>
      <c r="AC84" s="20"/>
      <c r="AD84" s="20"/>
      <c r="AE84" s="20"/>
      <c r="AF84" s="20"/>
      <c r="AG84" s="20"/>
      <c r="AH84" s="20"/>
      <c r="AI84" s="20"/>
      <c r="AJ84" s="20"/>
      <c r="AK84" s="20"/>
      <c r="AL84" s="20"/>
      <c r="AM84" s="20"/>
      <c r="AN84" s="20"/>
      <c r="AO84" s="20"/>
      <c r="AP84" s="20"/>
      <c r="AQ84" s="20"/>
      <c r="AR84" s="20"/>
      <c r="AS84" s="20"/>
      <c r="AT84" s="20"/>
      <c r="AU84" s="20"/>
      <c r="AV84" s="20"/>
      <c r="AW84" s="20"/>
      <c r="AX84" s="20"/>
      <c r="AY84" s="20"/>
      <c r="AZ84" s="20"/>
      <c r="BA84" s="20"/>
      <c r="BB84" s="20"/>
      <c r="BC84" s="20"/>
      <c r="BD84" s="20"/>
      <c r="BE84" s="20"/>
      <c r="BF84" s="20"/>
      <c r="BG84" s="20"/>
      <c r="BH84" s="20"/>
      <c r="BI84" s="20"/>
      <c r="BJ84" s="20"/>
      <c r="BK84" s="20"/>
      <c r="BL84" s="20"/>
      <c r="BM84" s="20"/>
      <c r="BN84" s="20"/>
      <c r="BO84" s="20"/>
      <c r="BP84" s="20"/>
      <c r="BQ84" s="20"/>
      <c r="BR84" s="20"/>
      <c r="BS84" s="20"/>
      <c r="BT84" s="20"/>
      <c r="BU84" s="20"/>
      <c r="BV84" s="20"/>
      <c r="BW84" s="20"/>
      <c r="BX84" s="20"/>
      <c r="BY84" s="20"/>
      <c r="BZ84" s="20"/>
      <c r="CA84" s="20"/>
      <c r="CB84" s="20"/>
      <c r="CC84" s="20"/>
      <c r="CD84" s="20"/>
      <c r="CE84" s="20"/>
      <c r="CF84" s="20"/>
      <c r="CG84" s="20"/>
      <c r="CH84" s="20"/>
      <c r="CI84" s="20"/>
      <c r="CJ84" s="20"/>
      <c r="CK84" s="20"/>
      <c r="CL84" s="20"/>
      <c r="CM84" s="20"/>
      <c r="CN84" s="20"/>
      <c r="CO84" s="20"/>
      <c r="CP84" s="20"/>
      <c r="CQ84" s="20"/>
      <c r="CR84" s="20"/>
      <c r="CS84" s="20"/>
      <c r="CT84" s="20"/>
    </row>
    <row r="85" spans="1:98" s="13" customFormat="1" ht="15.75">
      <c r="AA85" s="20"/>
      <c r="AB85" s="20"/>
      <c r="AC85" s="20"/>
      <c r="AD85" s="20"/>
      <c r="AE85" s="20"/>
      <c r="AF85" s="20"/>
      <c r="AG85" s="20"/>
      <c r="AH85" s="20"/>
      <c r="AI85" s="20"/>
      <c r="AJ85" s="20"/>
      <c r="AK85" s="20"/>
      <c r="AL85" s="20"/>
      <c r="AM85" s="20"/>
      <c r="AN85" s="20"/>
      <c r="AO85" s="20"/>
      <c r="AP85" s="20"/>
      <c r="AQ85" s="20"/>
      <c r="AR85" s="20"/>
      <c r="AS85" s="20"/>
      <c r="AT85" s="20"/>
      <c r="AU85" s="20"/>
      <c r="AV85" s="20"/>
      <c r="AW85" s="20"/>
      <c r="AX85" s="20"/>
      <c r="AY85" s="20"/>
      <c r="AZ85" s="20"/>
      <c r="BA85" s="20"/>
      <c r="BB85" s="20"/>
      <c r="BC85" s="20"/>
      <c r="BD85" s="20"/>
      <c r="BE85" s="20"/>
      <c r="BF85" s="20"/>
      <c r="BG85" s="20"/>
      <c r="BH85" s="20"/>
      <c r="BI85" s="20"/>
      <c r="BJ85" s="20"/>
      <c r="BK85" s="20"/>
      <c r="BL85" s="20"/>
      <c r="BM85" s="20"/>
      <c r="BN85" s="20"/>
      <c r="BO85" s="20"/>
      <c r="BP85" s="20"/>
      <c r="BQ85" s="20"/>
      <c r="BR85" s="20"/>
      <c r="BS85" s="20"/>
      <c r="BT85" s="20"/>
      <c r="BU85" s="20"/>
      <c r="BV85" s="20"/>
      <c r="BW85" s="20"/>
      <c r="BX85" s="20"/>
      <c r="BY85" s="20"/>
      <c r="BZ85" s="20"/>
      <c r="CA85" s="20"/>
      <c r="CB85" s="20"/>
      <c r="CC85" s="20"/>
      <c r="CD85" s="20"/>
      <c r="CE85" s="20"/>
      <c r="CF85" s="20"/>
      <c r="CG85" s="20"/>
      <c r="CH85" s="20"/>
      <c r="CI85" s="20"/>
      <c r="CJ85" s="20"/>
      <c r="CK85" s="20"/>
      <c r="CL85" s="20"/>
      <c r="CM85" s="20"/>
      <c r="CN85" s="20"/>
      <c r="CO85" s="20"/>
      <c r="CP85" s="20"/>
      <c r="CQ85" s="20"/>
      <c r="CR85" s="20"/>
      <c r="CS85" s="20"/>
      <c r="CT85" s="20"/>
    </row>
    <row r="86" spans="1:98" s="13" customFormat="1" ht="15.75">
      <c r="AA86" s="20"/>
      <c r="AB86" s="20"/>
      <c r="AC86" s="20"/>
      <c r="AD86" s="20"/>
      <c r="AE86" s="20"/>
      <c r="AF86" s="20"/>
      <c r="AG86" s="20"/>
      <c r="AH86" s="20"/>
      <c r="AI86" s="20"/>
      <c r="AJ86" s="20"/>
      <c r="AK86" s="20"/>
      <c r="AL86" s="20"/>
      <c r="AM86" s="20"/>
      <c r="AN86" s="20"/>
      <c r="AO86" s="20"/>
      <c r="AP86" s="20"/>
      <c r="AQ86" s="20"/>
      <c r="AR86" s="20"/>
      <c r="AS86" s="20"/>
      <c r="AT86" s="20"/>
      <c r="AU86" s="20"/>
      <c r="AV86" s="20"/>
      <c r="AW86" s="20"/>
      <c r="AX86" s="20"/>
      <c r="AY86" s="20"/>
      <c r="AZ86" s="20"/>
      <c r="BA86" s="20"/>
      <c r="BB86" s="20"/>
      <c r="BC86" s="20"/>
      <c r="BD86" s="20"/>
      <c r="BE86" s="20"/>
      <c r="BF86" s="20"/>
      <c r="BG86" s="20"/>
      <c r="BH86" s="20"/>
      <c r="BI86" s="20"/>
      <c r="BJ86" s="20"/>
      <c r="BK86" s="20"/>
      <c r="BL86" s="20"/>
      <c r="BM86" s="20"/>
      <c r="BN86" s="20"/>
      <c r="BO86" s="20"/>
      <c r="BP86" s="20"/>
      <c r="BQ86" s="20"/>
      <c r="BR86" s="20"/>
      <c r="BS86" s="20"/>
      <c r="BT86" s="20"/>
      <c r="BU86" s="20"/>
      <c r="BV86" s="20"/>
      <c r="BW86" s="20"/>
      <c r="BX86" s="20"/>
      <c r="BY86" s="20"/>
      <c r="BZ86" s="20"/>
      <c r="CA86" s="20"/>
      <c r="CB86" s="20"/>
      <c r="CC86" s="20"/>
      <c r="CD86" s="20"/>
      <c r="CE86" s="20"/>
      <c r="CF86" s="20"/>
      <c r="CG86" s="20"/>
      <c r="CH86" s="20"/>
      <c r="CI86" s="20"/>
      <c r="CJ86" s="20"/>
      <c r="CK86" s="20"/>
      <c r="CL86" s="20"/>
      <c r="CM86" s="20"/>
      <c r="CN86" s="20"/>
      <c r="CO86" s="20"/>
      <c r="CP86" s="20"/>
      <c r="CQ86" s="20"/>
      <c r="CR86" s="20"/>
      <c r="CS86" s="20"/>
      <c r="CT86" s="20"/>
    </row>
    <row r="87" spans="1:98" s="13" customFormat="1" ht="15.75">
      <c r="A87" s="14"/>
      <c r="B87" s="14"/>
      <c r="C87" s="14"/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AA87" s="20"/>
      <c r="AB87" s="20"/>
      <c r="AC87" s="20"/>
      <c r="AD87" s="20"/>
      <c r="AE87" s="20"/>
      <c r="AF87" s="20"/>
      <c r="AG87" s="20"/>
      <c r="AH87" s="20"/>
      <c r="AI87" s="20"/>
      <c r="AJ87" s="20"/>
      <c r="AK87" s="20"/>
      <c r="AL87" s="20"/>
      <c r="AM87" s="20"/>
      <c r="AN87" s="20"/>
      <c r="AO87" s="20"/>
      <c r="AP87" s="20"/>
      <c r="AQ87" s="20"/>
      <c r="AR87" s="20"/>
      <c r="AS87" s="20"/>
      <c r="AT87" s="20"/>
      <c r="AU87" s="20"/>
      <c r="AV87" s="20"/>
      <c r="AW87" s="20"/>
      <c r="AX87" s="20"/>
      <c r="AY87" s="20"/>
      <c r="AZ87" s="20"/>
      <c r="BA87" s="20"/>
      <c r="BB87" s="20"/>
      <c r="BC87" s="20"/>
      <c r="BD87" s="20"/>
      <c r="BE87" s="20"/>
      <c r="BF87" s="20"/>
      <c r="BG87" s="20"/>
      <c r="BH87" s="20"/>
      <c r="BI87" s="20"/>
      <c r="BJ87" s="20"/>
      <c r="BK87" s="20"/>
      <c r="BL87" s="20"/>
      <c r="BM87" s="20"/>
      <c r="BN87" s="20"/>
      <c r="BO87" s="20"/>
      <c r="BP87" s="20"/>
      <c r="BQ87" s="20"/>
      <c r="BR87" s="20"/>
      <c r="BS87" s="20"/>
      <c r="BT87" s="20"/>
      <c r="BU87" s="20"/>
      <c r="BV87" s="20"/>
      <c r="BW87" s="20"/>
      <c r="BX87" s="20"/>
      <c r="BY87" s="20"/>
      <c r="BZ87" s="20"/>
      <c r="CA87" s="20"/>
      <c r="CB87" s="20"/>
      <c r="CC87" s="20"/>
      <c r="CD87" s="20"/>
      <c r="CE87" s="20"/>
      <c r="CF87" s="20"/>
      <c r="CG87" s="20"/>
      <c r="CH87" s="20"/>
      <c r="CI87" s="20"/>
      <c r="CJ87" s="20"/>
      <c r="CK87" s="20"/>
      <c r="CL87" s="20"/>
      <c r="CM87" s="20"/>
      <c r="CN87" s="20"/>
      <c r="CO87" s="20"/>
      <c r="CP87" s="20"/>
      <c r="CQ87" s="20"/>
      <c r="CR87" s="20"/>
      <c r="CS87" s="20"/>
      <c r="CT87" s="20"/>
    </row>
    <row r="88" spans="1:98" s="13" customFormat="1" ht="15.75">
      <c r="A88" s="8" t="s">
        <v>43</v>
      </c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20"/>
      <c r="AB88" s="20"/>
      <c r="AC88" s="20"/>
      <c r="AD88" s="20"/>
      <c r="AE88" s="20"/>
      <c r="AF88" s="20"/>
      <c r="AG88" s="20"/>
      <c r="AH88" s="20"/>
      <c r="AI88" s="20"/>
      <c r="AJ88" s="20"/>
      <c r="AK88" s="20"/>
      <c r="AL88" s="20"/>
      <c r="AM88" s="20"/>
      <c r="AN88" s="20"/>
      <c r="AO88" s="20"/>
      <c r="AP88" s="20"/>
      <c r="AQ88" s="20"/>
      <c r="AR88" s="20"/>
      <c r="AS88" s="20"/>
      <c r="AT88" s="20"/>
      <c r="AU88" s="20"/>
      <c r="AV88" s="20"/>
      <c r="AW88" s="20"/>
      <c r="AX88" s="20"/>
      <c r="AY88" s="20"/>
      <c r="AZ88" s="20"/>
      <c r="BA88" s="20"/>
      <c r="BB88" s="20"/>
      <c r="BC88" s="20"/>
      <c r="BD88" s="20"/>
      <c r="BE88" s="20"/>
      <c r="BF88" s="20"/>
      <c r="BG88" s="20"/>
      <c r="BH88" s="20"/>
      <c r="BI88" s="20"/>
      <c r="BJ88" s="20"/>
      <c r="BK88" s="20"/>
      <c r="BL88" s="20"/>
      <c r="BM88" s="20"/>
      <c r="BN88" s="20"/>
      <c r="BO88" s="20"/>
      <c r="BP88" s="20"/>
      <c r="BQ88" s="20"/>
      <c r="BR88" s="20"/>
      <c r="BS88" s="20"/>
      <c r="BT88" s="20"/>
      <c r="BU88" s="20"/>
      <c r="BV88" s="20"/>
      <c r="BW88" s="20"/>
      <c r="BX88" s="20"/>
      <c r="BY88" s="20"/>
      <c r="BZ88" s="20"/>
      <c r="CA88" s="20"/>
      <c r="CB88" s="20"/>
      <c r="CC88" s="20"/>
      <c r="CD88" s="20"/>
      <c r="CE88" s="20"/>
      <c r="CF88" s="20"/>
      <c r="CG88" s="20"/>
      <c r="CH88" s="20"/>
      <c r="CI88" s="20"/>
      <c r="CJ88" s="20"/>
      <c r="CK88" s="20"/>
      <c r="CL88" s="20"/>
      <c r="CM88" s="20"/>
      <c r="CN88" s="20"/>
      <c r="CO88" s="20"/>
      <c r="CP88" s="20"/>
      <c r="CQ88" s="20"/>
      <c r="CR88" s="20"/>
      <c r="CS88" s="20"/>
      <c r="CT88" s="20"/>
    </row>
    <row r="89" spans="1:98" s="13" customFormat="1" ht="409.5">
      <c r="A89" s="18" t="s">
        <v>44</v>
      </c>
      <c r="B89" s="18"/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18"/>
      <c r="X89" s="18"/>
      <c r="Y89" s="18"/>
      <c r="Z89" s="18"/>
      <c r="AA89" s="20"/>
      <c r="AB89" s="20"/>
      <c r="AC89" s="20"/>
      <c r="AD89" s="20"/>
      <c r="AE89" s="20"/>
      <c r="AF89" s="20"/>
      <c r="AG89" s="20"/>
      <c r="AH89" s="20"/>
      <c r="AI89" s="20"/>
      <c r="AJ89" s="20"/>
      <c r="AK89" s="20"/>
      <c r="AL89" s="20"/>
      <c r="AM89" s="20"/>
      <c r="AN89" s="20"/>
      <c r="AO89" s="20"/>
      <c r="AP89" s="20"/>
      <c r="AQ89" s="20"/>
      <c r="AR89" s="20"/>
      <c r="AS89" s="20"/>
      <c r="AT89" s="20"/>
      <c r="AU89" s="20"/>
      <c r="AV89" s="20"/>
      <c r="AW89" s="20"/>
      <c r="AX89" s="20"/>
      <c r="AY89" s="20"/>
      <c r="AZ89" s="20"/>
      <c r="BA89" s="20"/>
      <c r="BB89" s="20"/>
      <c r="BC89" s="20"/>
      <c r="BD89" s="20"/>
      <c r="BE89" s="20"/>
      <c r="BF89" s="20"/>
      <c r="BG89" s="20"/>
      <c r="BH89" s="20"/>
      <c r="BI89" s="20"/>
      <c r="BJ89" s="20"/>
      <c r="BK89" s="20"/>
      <c r="BL89" s="20"/>
      <c r="BM89" s="20"/>
      <c r="BN89" s="20"/>
      <c r="BO89" s="20"/>
      <c r="BP89" s="20"/>
      <c r="BQ89" s="20"/>
      <c r="BR89" s="20"/>
      <c r="BS89" s="20"/>
      <c r="BT89" s="20"/>
      <c r="BU89" s="20"/>
      <c r="BV89" s="20"/>
      <c r="BW89" s="20"/>
      <c r="BX89" s="20"/>
      <c r="BY89" s="20"/>
      <c r="BZ89" s="20"/>
      <c r="CA89" s="20"/>
      <c r="CB89" s="20"/>
      <c r="CC89" s="20"/>
      <c r="CD89" s="20"/>
      <c r="CE89" s="20"/>
      <c r="CF89" s="20"/>
      <c r="CG89" s="20"/>
      <c r="CH89" s="20"/>
      <c r="CI89" s="20"/>
      <c r="CJ89" s="20"/>
      <c r="CK89" s="20"/>
      <c r="CL89" s="20"/>
      <c r="CM89" s="20"/>
      <c r="CN89" s="20"/>
      <c r="CO89" s="20"/>
      <c r="CP89" s="20"/>
      <c r="CQ89" s="20"/>
      <c r="CR89" s="20"/>
      <c r="CS89" s="20"/>
      <c r="CT89" s="20"/>
    </row>
    <row r="90" spans="1:98" s="13" customFormat="1" ht="15.75">
      <c r="A90" s="18"/>
      <c r="B90" s="18"/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  <c r="Z90" s="18"/>
      <c r="AA90" s="20"/>
      <c r="AB90" s="20"/>
      <c r="AC90" s="20"/>
      <c r="AD90" s="20"/>
      <c r="AE90" s="20"/>
      <c r="AF90" s="20"/>
      <c r="AG90" s="20"/>
      <c r="AH90" s="20"/>
      <c r="AI90" s="20"/>
      <c r="AJ90" s="20"/>
      <c r="AK90" s="20"/>
      <c r="AL90" s="20"/>
      <c r="AM90" s="20"/>
      <c r="AN90" s="20"/>
      <c r="AO90" s="20"/>
      <c r="AP90" s="20"/>
      <c r="AQ90" s="20"/>
      <c r="AR90" s="20"/>
      <c r="AS90" s="20"/>
      <c r="AT90" s="20"/>
      <c r="AU90" s="20"/>
      <c r="AV90" s="20"/>
      <c r="AW90" s="20"/>
      <c r="AX90" s="20"/>
      <c r="AY90" s="20"/>
      <c r="AZ90" s="20"/>
      <c r="BA90" s="20"/>
      <c r="BB90" s="20"/>
      <c r="BC90" s="20"/>
      <c r="BD90" s="20"/>
      <c r="BE90" s="20"/>
      <c r="BF90" s="20"/>
      <c r="BG90" s="20"/>
      <c r="BH90" s="20"/>
      <c r="BI90" s="20"/>
      <c r="BJ90" s="20"/>
      <c r="BK90" s="20"/>
      <c r="BL90" s="20"/>
      <c r="BM90" s="20"/>
      <c r="BN90" s="20"/>
      <c r="BO90" s="20"/>
      <c r="BP90" s="20"/>
      <c r="BQ90" s="20"/>
      <c r="BR90" s="20"/>
      <c r="BS90" s="20"/>
      <c r="BT90" s="20"/>
      <c r="BU90" s="20"/>
      <c r="BV90" s="20"/>
      <c r="BW90" s="20"/>
      <c r="BX90" s="20"/>
      <c r="BY90" s="20"/>
      <c r="BZ90" s="20"/>
      <c r="CA90" s="20"/>
      <c r="CB90" s="20"/>
      <c r="CC90" s="20"/>
      <c r="CD90" s="20"/>
      <c r="CE90" s="20"/>
      <c r="CF90" s="20"/>
      <c r="CG90" s="20"/>
      <c r="CH90" s="20"/>
      <c r="CI90" s="20"/>
      <c r="CJ90" s="20"/>
      <c r="CK90" s="20"/>
      <c r="CL90" s="20"/>
      <c r="CM90" s="20"/>
      <c r="CN90" s="20"/>
      <c r="CO90" s="20"/>
      <c r="CP90" s="20"/>
      <c r="CQ90" s="20"/>
      <c r="CR90" s="20"/>
      <c r="CS90" s="20"/>
      <c r="CT90" s="20"/>
    </row>
    <row r="91" spans="1:98" s="13" customFormat="1" ht="15.75">
      <c r="A91" s="18"/>
      <c r="B91" s="18"/>
      <c r="C91" s="18"/>
      <c r="D91" s="18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18"/>
      <c r="W91" s="18"/>
      <c r="X91" s="18"/>
      <c r="Y91" s="18"/>
      <c r="Z91" s="18"/>
      <c r="AA91" s="20"/>
      <c r="AB91" s="20"/>
      <c r="AC91" s="20"/>
      <c r="AD91" s="20"/>
      <c r="AE91" s="20"/>
      <c r="AF91" s="20"/>
      <c r="AG91" s="20"/>
      <c r="AH91" s="20"/>
      <c r="AI91" s="20"/>
      <c r="AJ91" s="20"/>
      <c r="AK91" s="20"/>
      <c r="AL91" s="20"/>
      <c r="AM91" s="20"/>
      <c r="AN91" s="20"/>
      <c r="AO91" s="20"/>
      <c r="AP91" s="20"/>
      <c r="AQ91" s="20"/>
      <c r="AR91" s="20"/>
      <c r="AS91" s="20"/>
      <c r="AT91" s="20"/>
      <c r="AU91" s="20"/>
      <c r="AV91" s="20"/>
      <c r="AW91" s="20"/>
      <c r="AX91" s="20"/>
      <c r="AY91" s="20"/>
      <c r="AZ91" s="20"/>
      <c r="BA91" s="20"/>
      <c r="BB91" s="20"/>
      <c r="BC91" s="20"/>
      <c r="BD91" s="20"/>
      <c r="BE91" s="20"/>
      <c r="BF91" s="20"/>
      <c r="BG91" s="20"/>
      <c r="BH91" s="20"/>
      <c r="BI91" s="20"/>
      <c r="BJ91" s="20"/>
      <c r="BK91" s="20"/>
      <c r="BL91" s="20"/>
      <c r="BM91" s="20"/>
      <c r="BN91" s="20"/>
      <c r="BO91" s="20"/>
      <c r="BP91" s="20"/>
      <c r="BQ91" s="20"/>
      <c r="BR91" s="20"/>
      <c r="BS91" s="20"/>
      <c r="BT91" s="20"/>
      <c r="BU91" s="20"/>
      <c r="BV91" s="20"/>
      <c r="BW91" s="20"/>
      <c r="BX91" s="20"/>
      <c r="BY91" s="20"/>
      <c r="BZ91" s="20"/>
      <c r="CA91" s="20"/>
      <c r="CB91" s="20"/>
      <c r="CC91" s="20"/>
      <c r="CD91" s="20"/>
      <c r="CE91" s="20"/>
      <c r="CF91" s="20"/>
      <c r="CG91" s="20"/>
      <c r="CH91" s="20"/>
      <c r="CI91" s="20"/>
      <c r="CJ91" s="20"/>
      <c r="CK91" s="20"/>
      <c r="CL91" s="20"/>
      <c r="CM91" s="20"/>
      <c r="CN91" s="20"/>
      <c r="CO91" s="20"/>
      <c r="CP91" s="20"/>
      <c r="CQ91" s="20"/>
      <c r="CR91" s="20"/>
      <c r="CS91" s="20"/>
      <c r="CT91" s="20"/>
    </row>
    <row r="92" spans="1:98" s="13" customFormat="1" ht="15.75">
      <c r="A92" s="18"/>
      <c r="B92" s="18"/>
      <c r="C92" s="18"/>
      <c r="D92" s="18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  <c r="Q92" s="18"/>
      <c r="R92" s="18"/>
      <c r="S92" s="18"/>
      <c r="T92" s="18"/>
      <c r="U92" s="18"/>
      <c r="V92" s="18"/>
      <c r="W92" s="18"/>
      <c r="X92" s="18"/>
      <c r="Y92" s="18"/>
      <c r="Z92" s="18"/>
      <c r="AA92" s="20"/>
      <c r="AB92" s="20"/>
      <c r="AC92" s="20"/>
      <c r="AD92" s="20"/>
      <c r="AE92" s="20"/>
      <c r="AF92" s="20"/>
      <c r="AG92" s="20"/>
      <c r="AH92" s="20"/>
      <c r="AI92" s="20"/>
      <c r="AJ92" s="20"/>
      <c r="AK92" s="20"/>
      <c r="AL92" s="20"/>
      <c r="AM92" s="20"/>
      <c r="AN92" s="20"/>
      <c r="AO92" s="20"/>
      <c r="AP92" s="20"/>
      <c r="AQ92" s="20"/>
      <c r="AR92" s="20"/>
      <c r="AS92" s="20"/>
      <c r="AT92" s="20"/>
      <c r="AU92" s="20"/>
      <c r="AV92" s="20"/>
      <c r="AW92" s="20"/>
      <c r="AX92" s="20"/>
      <c r="AY92" s="20"/>
      <c r="AZ92" s="20"/>
      <c r="BA92" s="20"/>
      <c r="BB92" s="20"/>
      <c r="BC92" s="20"/>
      <c r="BD92" s="20"/>
      <c r="BE92" s="20"/>
      <c r="BF92" s="20"/>
      <c r="BG92" s="20"/>
      <c r="BH92" s="20"/>
      <c r="BI92" s="20"/>
      <c r="BJ92" s="20"/>
      <c r="BK92" s="20"/>
      <c r="BL92" s="20"/>
      <c r="BM92" s="20"/>
      <c r="BN92" s="20"/>
      <c r="BO92" s="20"/>
      <c r="BP92" s="20"/>
      <c r="BQ92" s="20"/>
      <c r="BR92" s="20"/>
      <c r="BS92" s="20"/>
      <c r="BT92" s="20"/>
      <c r="BU92" s="20"/>
      <c r="BV92" s="20"/>
      <c r="BW92" s="20"/>
      <c r="BX92" s="20"/>
      <c r="BY92" s="20"/>
      <c r="BZ92" s="20"/>
      <c r="CA92" s="20"/>
      <c r="CB92" s="20"/>
      <c r="CC92" s="20"/>
      <c r="CD92" s="20"/>
      <c r="CE92" s="20"/>
      <c r="CF92" s="20"/>
      <c r="CG92" s="20"/>
      <c r="CH92" s="20"/>
      <c r="CI92" s="20"/>
      <c r="CJ92" s="20"/>
      <c r="CK92" s="20"/>
      <c r="CL92" s="20"/>
      <c r="CM92" s="20"/>
      <c r="CN92" s="20"/>
      <c r="CO92" s="20"/>
      <c r="CP92" s="20"/>
      <c r="CQ92" s="20"/>
      <c r="CR92" s="20"/>
      <c r="CS92" s="20"/>
      <c r="CT92" s="20"/>
    </row>
    <row r="93" spans="1:98" s="13" customFormat="1" ht="15.75">
      <c r="A93" s="18"/>
      <c r="B93" s="18"/>
      <c r="C93" s="18"/>
      <c r="D93" s="18"/>
      <c r="E93" s="18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18"/>
      <c r="W93" s="18"/>
      <c r="X93" s="18"/>
      <c r="Y93" s="18"/>
      <c r="Z93" s="18"/>
      <c r="AA93" s="20"/>
      <c r="AB93" s="20"/>
      <c r="AC93" s="20"/>
      <c r="AD93" s="20"/>
      <c r="AE93" s="20"/>
      <c r="AF93" s="20"/>
      <c r="AG93" s="20"/>
      <c r="AH93" s="20"/>
      <c r="AI93" s="20"/>
      <c r="AJ93" s="20"/>
      <c r="AK93" s="20"/>
      <c r="AL93" s="20"/>
      <c r="AM93" s="20"/>
      <c r="AN93" s="20"/>
      <c r="AO93" s="20"/>
      <c r="AP93" s="20"/>
      <c r="AQ93" s="20"/>
      <c r="AR93" s="20"/>
      <c r="AS93" s="20"/>
      <c r="AT93" s="20"/>
      <c r="AU93" s="20"/>
      <c r="AV93" s="20"/>
      <c r="AW93" s="20"/>
      <c r="AX93" s="20"/>
      <c r="AY93" s="20"/>
      <c r="AZ93" s="20"/>
      <c r="BA93" s="20"/>
      <c r="BB93" s="20"/>
      <c r="BC93" s="20"/>
      <c r="BD93" s="20"/>
      <c r="BE93" s="20"/>
      <c r="BF93" s="20"/>
      <c r="BG93" s="20"/>
      <c r="BH93" s="20"/>
      <c r="BI93" s="20"/>
      <c r="BJ93" s="20"/>
      <c r="BK93" s="20"/>
      <c r="BL93" s="20"/>
      <c r="BM93" s="20"/>
      <c r="BN93" s="20"/>
      <c r="BO93" s="20"/>
      <c r="BP93" s="20"/>
      <c r="BQ93" s="20"/>
      <c r="BR93" s="20"/>
      <c r="BS93" s="20"/>
      <c r="BT93" s="20"/>
      <c r="BU93" s="20"/>
      <c r="BV93" s="20"/>
      <c r="BW93" s="20"/>
      <c r="BX93" s="20"/>
      <c r="BY93" s="20"/>
      <c r="BZ93" s="20"/>
      <c r="CA93" s="20"/>
      <c r="CB93" s="20"/>
      <c r="CC93" s="20"/>
      <c r="CD93" s="20"/>
      <c r="CE93" s="20"/>
      <c r="CF93" s="20"/>
      <c r="CG93" s="20"/>
      <c r="CH93" s="20"/>
      <c r="CI93" s="20"/>
      <c r="CJ93" s="20"/>
      <c r="CK93" s="20"/>
      <c r="CL93" s="20"/>
      <c r="CM93" s="20"/>
      <c r="CN93" s="20"/>
      <c r="CO93" s="20"/>
      <c r="CP93" s="20"/>
      <c r="CQ93" s="20"/>
      <c r="CR93" s="20"/>
      <c r="CS93" s="20"/>
      <c r="CT93" s="20"/>
    </row>
    <row r="94" spans="1:98" s="13" customFormat="1" ht="15.75">
      <c r="A94" s="18"/>
      <c r="B94" s="18"/>
      <c r="C94" s="18"/>
      <c r="D94" s="18"/>
      <c r="E94" s="18"/>
      <c r="F94" s="18"/>
      <c r="G94" s="18"/>
      <c r="H94" s="18"/>
      <c r="I94" s="18"/>
      <c r="J94" s="18"/>
      <c r="K94" s="18"/>
      <c r="L94" s="18"/>
      <c r="M94" s="18"/>
      <c r="N94" s="18"/>
      <c r="O94" s="18"/>
      <c r="P94" s="18"/>
      <c r="Q94" s="18"/>
      <c r="R94" s="18"/>
      <c r="S94" s="18"/>
      <c r="T94" s="18"/>
      <c r="U94" s="18"/>
      <c r="V94" s="18"/>
      <c r="W94" s="18"/>
      <c r="X94" s="18"/>
      <c r="Y94" s="18"/>
      <c r="Z94" s="18"/>
      <c r="AA94" s="20"/>
      <c r="AB94" s="20"/>
      <c r="AC94" s="20"/>
      <c r="AD94" s="20"/>
      <c r="AE94" s="20"/>
      <c r="AF94" s="20"/>
      <c r="AG94" s="20"/>
      <c r="AH94" s="20"/>
      <c r="AI94" s="20"/>
      <c r="AJ94" s="20"/>
      <c r="AK94" s="20"/>
      <c r="AL94" s="20"/>
      <c r="AM94" s="20"/>
      <c r="AN94" s="20"/>
      <c r="AO94" s="20"/>
      <c r="AP94" s="20"/>
      <c r="AQ94" s="20"/>
      <c r="AR94" s="20"/>
      <c r="AS94" s="20"/>
      <c r="AT94" s="20"/>
      <c r="AU94" s="20"/>
      <c r="AV94" s="20"/>
      <c r="AW94" s="20"/>
      <c r="AX94" s="20"/>
      <c r="AY94" s="20"/>
      <c r="AZ94" s="20"/>
      <c r="BA94" s="20"/>
      <c r="BB94" s="20"/>
      <c r="BC94" s="20"/>
      <c r="BD94" s="20"/>
      <c r="BE94" s="20"/>
      <c r="BF94" s="20"/>
      <c r="BG94" s="20"/>
      <c r="BH94" s="20"/>
      <c r="BI94" s="20"/>
      <c r="BJ94" s="20"/>
      <c r="BK94" s="20"/>
      <c r="BL94" s="20"/>
      <c r="BM94" s="20"/>
      <c r="BN94" s="20"/>
      <c r="BO94" s="20"/>
      <c r="BP94" s="20"/>
      <c r="BQ94" s="20"/>
      <c r="BR94" s="20"/>
      <c r="BS94" s="20"/>
      <c r="BT94" s="20"/>
      <c r="BU94" s="20"/>
      <c r="BV94" s="20"/>
      <c r="BW94" s="20"/>
      <c r="BX94" s="20"/>
      <c r="BY94" s="20"/>
      <c r="BZ94" s="20"/>
      <c r="CA94" s="20"/>
      <c r="CB94" s="20"/>
      <c r="CC94" s="20"/>
      <c r="CD94" s="20"/>
      <c r="CE94" s="20"/>
      <c r="CF94" s="20"/>
      <c r="CG94" s="20"/>
      <c r="CH94" s="20"/>
      <c r="CI94" s="20"/>
      <c r="CJ94" s="20"/>
      <c r="CK94" s="20"/>
      <c r="CL94" s="20"/>
      <c r="CM94" s="20"/>
      <c r="CN94" s="20"/>
      <c r="CO94" s="20"/>
      <c r="CP94" s="20"/>
      <c r="CQ94" s="20"/>
      <c r="CR94" s="20"/>
      <c r="CS94" s="20"/>
      <c r="CT94" s="20"/>
    </row>
    <row r="95" spans="1:98" s="13" customFormat="1" ht="15.75">
      <c r="A95" s="20"/>
      <c r="B95" s="20"/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20"/>
      <c r="AC95" s="20"/>
      <c r="AD95" s="20"/>
      <c r="AE95" s="20"/>
      <c r="AF95" s="20"/>
      <c r="AG95" s="20"/>
      <c r="AH95" s="20"/>
      <c r="AI95" s="20"/>
      <c r="AJ95" s="20"/>
      <c r="AK95" s="20"/>
      <c r="AL95" s="20"/>
      <c r="AM95" s="20"/>
      <c r="AN95" s="20"/>
      <c r="AO95" s="20"/>
      <c r="AP95" s="20"/>
      <c r="AQ95" s="20"/>
      <c r="AR95" s="20"/>
      <c r="AS95" s="20"/>
      <c r="AT95" s="20"/>
      <c r="AU95" s="20"/>
      <c r="AV95" s="20"/>
      <c r="AW95" s="20"/>
      <c r="AX95" s="20"/>
      <c r="AY95" s="20"/>
      <c r="AZ95" s="20"/>
      <c r="BA95" s="20"/>
      <c r="BB95" s="20"/>
      <c r="BC95" s="20"/>
      <c r="BD95" s="20"/>
      <c r="BE95" s="20"/>
      <c r="BF95" s="20"/>
      <c r="BG95" s="20"/>
      <c r="BH95" s="20"/>
      <c r="BI95" s="20"/>
      <c r="BJ95" s="20"/>
      <c r="BK95" s="20"/>
      <c r="BL95" s="20"/>
      <c r="BM95" s="20"/>
      <c r="BN95" s="20"/>
      <c r="BO95" s="20"/>
      <c r="BP95" s="20"/>
      <c r="BQ95" s="20"/>
      <c r="BR95" s="20"/>
      <c r="BS95" s="20"/>
      <c r="BT95" s="20"/>
      <c r="BU95" s="20"/>
      <c r="BV95" s="20"/>
      <c r="BW95" s="20"/>
      <c r="BX95" s="20"/>
      <c r="BY95" s="20"/>
      <c r="BZ95" s="20"/>
      <c r="CA95" s="20"/>
      <c r="CB95" s="20"/>
      <c r="CC95" s="20"/>
      <c r="CD95" s="20"/>
      <c r="CE95" s="20"/>
      <c r="CF95" s="20"/>
      <c r="CG95" s="20"/>
      <c r="CH95" s="20"/>
      <c r="CI95" s="20"/>
      <c r="CJ95" s="20"/>
      <c r="CK95" s="20"/>
      <c r="CL95" s="20"/>
      <c r="CM95" s="20"/>
      <c r="CN95" s="20"/>
      <c r="CO95" s="20"/>
      <c r="CP95" s="20"/>
      <c r="CQ95" s="20"/>
      <c r="CR95" s="20"/>
      <c r="CS95" s="20"/>
      <c r="CT95" s="20"/>
    </row>
    <row r="96" spans="1:98" s="13" customFormat="1" ht="15.75">
      <c r="A96" s="20"/>
      <c r="B96" s="20"/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0"/>
      <c r="AC96" s="20"/>
      <c r="AD96" s="20"/>
      <c r="AE96" s="20"/>
      <c r="AF96" s="20"/>
      <c r="AG96" s="20"/>
      <c r="AH96" s="20"/>
      <c r="AI96" s="20"/>
      <c r="AJ96" s="20"/>
      <c r="AK96" s="20"/>
      <c r="AL96" s="20"/>
      <c r="AM96" s="20"/>
      <c r="AN96" s="20"/>
      <c r="AO96" s="20"/>
      <c r="AP96" s="20"/>
      <c r="AQ96" s="20"/>
      <c r="AR96" s="20"/>
      <c r="AS96" s="20"/>
      <c r="AT96" s="20"/>
      <c r="AU96" s="20"/>
      <c r="AV96" s="20"/>
      <c r="AW96" s="20"/>
      <c r="AX96" s="20"/>
      <c r="AY96" s="20"/>
      <c r="AZ96" s="20"/>
      <c r="BA96" s="20"/>
      <c r="BB96" s="20"/>
      <c r="BC96" s="20"/>
      <c r="BD96" s="20"/>
      <c r="BE96" s="20"/>
      <c r="BF96" s="20"/>
      <c r="BG96" s="20"/>
      <c r="BH96" s="20"/>
      <c r="BI96" s="20"/>
      <c r="BJ96" s="20"/>
      <c r="BK96" s="20"/>
      <c r="BL96" s="20"/>
      <c r="BM96" s="20"/>
      <c r="BN96" s="20"/>
      <c r="BO96" s="20"/>
      <c r="BP96" s="20"/>
      <c r="BQ96" s="20"/>
      <c r="BR96" s="20"/>
      <c r="BS96" s="20"/>
      <c r="BT96" s="20"/>
      <c r="BU96" s="20"/>
      <c r="BV96" s="20"/>
      <c r="BW96" s="20"/>
      <c r="BX96" s="20"/>
      <c r="BY96" s="20"/>
      <c r="BZ96" s="20"/>
      <c r="CA96" s="20"/>
      <c r="CB96" s="20"/>
      <c r="CC96" s="20"/>
      <c r="CD96" s="20"/>
      <c r="CE96" s="20"/>
      <c r="CF96" s="20"/>
      <c r="CG96" s="20"/>
      <c r="CH96" s="20"/>
      <c r="CI96" s="20"/>
      <c r="CJ96" s="20"/>
      <c r="CK96" s="20"/>
      <c r="CL96" s="20"/>
      <c r="CM96" s="20"/>
      <c r="CN96" s="20"/>
      <c r="CO96" s="20"/>
      <c r="CP96" s="20"/>
      <c r="CQ96" s="20"/>
      <c r="CR96" s="20"/>
      <c r="CS96" s="20"/>
      <c r="CT96" s="20"/>
    </row>
    <row r="97" spans="1:98" s="13" customFormat="1" ht="15.75">
      <c r="A97" s="20"/>
      <c r="B97" s="20"/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  <c r="AC97" s="20"/>
      <c r="AD97" s="20"/>
      <c r="AE97" s="20"/>
      <c r="AF97" s="20"/>
      <c r="AG97" s="20"/>
      <c r="AH97" s="20"/>
      <c r="AI97" s="20"/>
      <c r="AJ97" s="20"/>
      <c r="AK97" s="20"/>
      <c r="AL97" s="20"/>
      <c r="AM97" s="20"/>
      <c r="AN97" s="20"/>
      <c r="AO97" s="20"/>
      <c r="AP97" s="20"/>
      <c r="AQ97" s="20"/>
      <c r="AR97" s="20"/>
      <c r="AS97" s="20"/>
      <c r="AT97" s="20"/>
      <c r="AU97" s="20"/>
      <c r="AV97" s="20"/>
      <c r="AW97" s="20"/>
      <c r="AX97" s="20"/>
      <c r="AY97" s="20"/>
      <c r="AZ97" s="20"/>
      <c r="BA97" s="20"/>
      <c r="BB97" s="20"/>
      <c r="BC97" s="20"/>
      <c r="BD97" s="20"/>
      <c r="BE97" s="20"/>
      <c r="BF97" s="20"/>
      <c r="BG97" s="20"/>
      <c r="BH97" s="20"/>
      <c r="BI97" s="20"/>
      <c r="BJ97" s="20"/>
      <c r="BK97" s="20"/>
      <c r="BL97" s="20"/>
      <c r="BM97" s="20"/>
      <c r="BN97" s="20"/>
      <c r="BO97" s="20"/>
      <c r="BP97" s="20"/>
      <c r="BQ97" s="20"/>
      <c r="BR97" s="20"/>
      <c r="BS97" s="20"/>
      <c r="BT97" s="20"/>
      <c r="BU97" s="20"/>
      <c r="BV97" s="20"/>
      <c r="BW97" s="20"/>
      <c r="BX97" s="20"/>
      <c r="BY97" s="20"/>
      <c r="BZ97" s="20"/>
      <c r="CA97" s="20"/>
      <c r="CB97" s="20"/>
      <c r="CC97" s="20"/>
      <c r="CD97" s="20"/>
      <c r="CE97" s="20"/>
      <c r="CF97" s="20"/>
      <c r="CG97" s="20"/>
      <c r="CH97" s="20"/>
      <c r="CI97" s="20"/>
      <c r="CJ97" s="20"/>
      <c r="CK97" s="20"/>
      <c r="CL97" s="20"/>
      <c r="CM97" s="20"/>
      <c r="CN97" s="20"/>
      <c r="CO97" s="20"/>
      <c r="CP97" s="20"/>
      <c r="CQ97" s="20"/>
      <c r="CR97" s="20"/>
      <c r="CS97" s="20"/>
      <c r="CT97" s="20"/>
    </row>
    <row r="98" spans="1:98" s="13" customFormat="1" ht="15.75">
      <c r="A98" s="20"/>
      <c r="B98" s="20"/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  <c r="AC98" s="20"/>
      <c r="AD98" s="20"/>
      <c r="AE98" s="20"/>
      <c r="AF98" s="20"/>
      <c r="AG98" s="20"/>
      <c r="AH98" s="20"/>
      <c r="AI98" s="20"/>
      <c r="AJ98" s="20"/>
      <c r="AK98" s="20"/>
      <c r="AL98" s="20"/>
      <c r="AM98" s="20"/>
      <c r="AN98" s="20"/>
      <c r="AO98" s="20"/>
      <c r="AP98" s="20"/>
      <c r="AQ98" s="20"/>
      <c r="AR98" s="20"/>
      <c r="AS98" s="20"/>
      <c r="AT98" s="20"/>
      <c r="AU98" s="20"/>
      <c r="AV98" s="20"/>
      <c r="AW98" s="20"/>
      <c r="AX98" s="20"/>
      <c r="AY98" s="20"/>
      <c r="AZ98" s="20"/>
      <c r="BA98" s="20"/>
      <c r="BB98" s="20"/>
      <c r="BC98" s="20"/>
      <c r="BD98" s="20"/>
      <c r="BE98" s="20"/>
      <c r="BF98" s="20"/>
      <c r="BG98" s="20"/>
      <c r="BH98" s="20"/>
      <c r="BI98" s="20"/>
      <c r="BJ98" s="20"/>
      <c r="BK98" s="20"/>
      <c r="BL98" s="20"/>
      <c r="BM98" s="20"/>
      <c r="BN98" s="20"/>
      <c r="BO98" s="20"/>
      <c r="BP98" s="20"/>
      <c r="BQ98" s="20"/>
      <c r="BR98" s="20"/>
      <c r="BS98" s="20"/>
      <c r="BT98" s="20"/>
      <c r="BU98" s="20"/>
      <c r="BV98" s="20"/>
      <c r="BW98" s="20"/>
      <c r="BX98" s="20"/>
      <c r="BY98" s="20"/>
      <c r="BZ98" s="20"/>
      <c r="CA98" s="20"/>
      <c r="CB98" s="20"/>
      <c r="CC98" s="20"/>
      <c r="CD98" s="20"/>
      <c r="CE98" s="20"/>
      <c r="CF98" s="20"/>
      <c r="CG98" s="20"/>
      <c r="CH98" s="20"/>
      <c r="CI98" s="20"/>
      <c r="CJ98" s="20"/>
      <c r="CK98" s="20"/>
      <c r="CL98" s="20"/>
      <c r="CM98" s="20"/>
      <c r="CN98" s="20"/>
      <c r="CO98" s="20"/>
      <c r="CP98" s="20"/>
      <c r="CQ98" s="20"/>
      <c r="CR98" s="20"/>
      <c r="CS98" s="20"/>
      <c r="CT98" s="20"/>
    </row>
    <row r="99" spans="1:98" s="13" customFormat="1" ht="15.75">
      <c r="A99" s="20"/>
      <c r="B99" s="20"/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  <c r="AC99" s="20"/>
      <c r="AD99" s="20"/>
      <c r="AE99" s="20"/>
      <c r="AF99" s="20"/>
      <c r="AG99" s="20"/>
      <c r="AH99" s="20"/>
      <c r="AI99" s="20"/>
      <c r="AJ99" s="20"/>
      <c r="AK99" s="20"/>
      <c r="AL99" s="20"/>
      <c r="AM99" s="20"/>
      <c r="AN99" s="20"/>
      <c r="AO99" s="20"/>
      <c r="AP99" s="20"/>
      <c r="AQ99" s="20"/>
      <c r="AR99" s="20"/>
      <c r="AS99" s="20"/>
      <c r="AT99" s="20"/>
      <c r="AU99" s="20"/>
      <c r="AV99" s="20"/>
      <c r="AW99" s="20"/>
      <c r="AX99" s="20"/>
      <c r="AY99" s="20"/>
      <c r="AZ99" s="20"/>
      <c r="BA99" s="20"/>
      <c r="BB99" s="20"/>
      <c r="BC99" s="20"/>
      <c r="BD99" s="20"/>
      <c r="BE99" s="20"/>
      <c r="BF99" s="20"/>
      <c r="BG99" s="20"/>
      <c r="BH99" s="20"/>
      <c r="BI99" s="20"/>
      <c r="BJ99" s="20"/>
      <c r="BK99" s="20"/>
      <c r="BL99" s="20"/>
      <c r="BM99" s="20"/>
      <c r="BN99" s="20"/>
      <c r="BO99" s="20"/>
      <c r="BP99" s="20"/>
      <c r="BQ99" s="20"/>
      <c r="BR99" s="20"/>
      <c r="BS99" s="20"/>
      <c r="BT99" s="20"/>
      <c r="BU99" s="20"/>
      <c r="BV99" s="20"/>
      <c r="BW99" s="20"/>
      <c r="BX99" s="20"/>
      <c r="BY99" s="20"/>
      <c r="BZ99" s="20"/>
      <c r="CA99" s="20"/>
      <c r="CB99" s="20"/>
      <c r="CC99" s="20"/>
      <c r="CD99" s="20"/>
      <c r="CE99" s="20"/>
      <c r="CF99" s="20"/>
      <c r="CG99" s="20"/>
      <c r="CH99" s="20"/>
      <c r="CI99" s="20"/>
      <c r="CJ99" s="20"/>
      <c r="CK99" s="20"/>
      <c r="CL99" s="20"/>
      <c r="CM99" s="20"/>
      <c r="CN99" s="20"/>
      <c r="CO99" s="20"/>
      <c r="CP99" s="20"/>
      <c r="CQ99" s="20"/>
      <c r="CR99" s="20"/>
      <c r="CS99" s="20"/>
      <c r="CT99" s="20"/>
    </row>
    <row r="100" spans="1:98" s="13" customFormat="1" ht="15.75">
      <c r="A100" s="20"/>
      <c r="B100" s="20"/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  <c r="AC100" s="20"/>
      <c r="AD100" s="20"/>
      <c r="AE100" s="20"/>
      <c r="AF100" s="20"/>
      <c r="AG100" s="20"/>
      <c r="AH100" s="20"/>
      <c r="AI100" s="20"/>
      <c r="AJ100" s="20"/>
      <c r="AK100" s="20"/>
      <c r="AL100" s="20"/>
      <c r="AM100" s="20"/>
      <c r="AN100" s="20"/>
      <c r="AO100" s="20"/>
      <c r="AP100" s="20"/>
      <c r="AQ100" s="20"/>
      <c r="AR100" s="20"/>
      <c r="AS100" s="20"/>
      <c r="AT100" s="20"/>
      <c r="AU100" s="20"/>
      <c r="AV100" s="20"/>
      <c r="AW100" s="20"/>
      <c r="AX100" s="20"/>
      <c r="AY100" s="20"/>
      <c r="AZ100" s="20"/>
      <c r="BA100" s="20"/>
      <c r="BB100" s="20"/>
      <c r="BC100" s="20"/>
      <c r="BD100" s="20"/>
      <c r="BE100" s="20"/>
      <c r="BF100" s="20"/>
      <c r="BG100" s="20"/>
      <c r="BH100" s="20"/>
      <c r="BI100" s="20"/>
      <c r="BJ100" s="20"/>
      <c r="BK100" s="20"/>
      <c r="BL100" s="20"/>
      <c r="BM100" s="20"/>
      <c r="BN100" s="20"/>
      <c r="BO100" s="20"/>
      <c r="BP100" s="20"/>
      <c r="BQ100" s="20"/>
      <c r="BR100" s="20"/>
      <c r="BS100" s="20"/>
      <c r="BT100" s="20"/>
      <c r="BU100" s="20"/>
      <c r="BV100" s="20"/>
      <c r="BW100" s="20"/>
      <c r="BX100" s="20"/>
      <c r="BY100" s="20"/>
      <c r="BZ100" s="20"/>
      <c r="CA100" s="20"/>
      <c r="CB100" s="20"/>
      <c r="CC100" s="20"/>
      <c r="CD100" s="20"/>
      <c r="CE100" s="20"/>
      <c r="CF100" s="20"/>
      <c r="CG100" s="20"/>
      <c r="CH100" s="20"/>
      <c r="CI100" s="20"/>
      <c r="CJ100" s="20"/>
      <c r="CK100" s="20"/>
      <c r="CL100" s="20"/>
      <c r="CM100" s="20"/>
      <c r="CN100" s="20"/>
      <c r="CO100" s="20"/>
      <c r="CP100" s="20"/>
      <c r="CQ100" s="20"/>
      <c r="CR100" s="20"/>
      <c r="CS100" s="20"/>
      <c r="CT100" s="20"/>
    </row>
    <row r="101" spans="1:98" s="13" customFormat="1" ht="15.75">
      <c r="A101" s="20"/>
      <c r="B101" s="20"/>
      <c r="C101" s="20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  <c r="AC101" s="20"/>
      <c r="AD101" s="20"/>
      <c r="AE101" s="20"/>
      <c r="AF101" s="20"/>
      <c r="AG101" s="20"/>
      <c r="AH101" s="20"/>
      <c r="AI101" s="20"/>
      <c r="AJ101" s="20"/>
      <c r="AK101" s="20"/>
      <c r="AL101" s="20"/>
      <c r="AM101" s="20"/>
      <c r="AN101" s="20"/>
      <c r="AO101" s="20"/>
      <c r="AP101" s="20"/>
      <c r="AQ101" s="20"/>
      <c r="AR101" s="20"/>
      <c r="AS101" s="20"/>
      <c r="AT101" s="20"/>
      <c r="AU101" s="20"/>
      <c r="AV101" s="20"/>
      <c r="AW101" s="20"/>
      <c r="AX101" s="20"/>
      <c r="AY101" s="20"/>
      <c r="AZ101" s="20"/>
      <c r="BA101" s="20"/>
      <c r="BB101" s="20"/>
      <c r="BC101" s="20"/>
      <c r="BD101" s="20"/>
      <c r="BE101" s="20"/>
      <c r="BF101" s="20"/>
      <c r="BG101" s="20"/>
      <c r="BH101" s="20"/>
      <c r="BI101" s="20"/>
      <c r="BJ101" s="20"/>
      <c r="BK101" s="20"/>
      <c r="BL101" s="20"/>
      <c r="BM101" s="20"/>
      <c r="BN101" s="20"/>
      <c r="BO101" s="20"/>
      <c r="BP101" s="20"/>
      <c r="BQ101" s="20"/>
      <c r="BR101" s="20"/>
      <c r="BS101" s="20"/>
      <c r="BT101" s="20"/>
      <c r="BU101" s="20"/>
      <c r="BV101" s="20"/>
      <c r="BW101" s="20"/>
      <c r="BX101" s="20"/>
      <c r="BY101" s="20"/>
      <c r="BZ101" s="20"/>
      <c r="CA101" s="20"/>
      <c r="CB101" s="20"/>
      <c r="CC101" s="20"/>
      <c r="CD101" s="20"/>
      <c r="CE101" s="20"/>
      <c r="CF101" s="20"/>
      <c r="CG101" s="20"/>
      <c r="CH101" s="20"/>
      <c r="CI101" s="20"/>
      <c r="CJ101" s="20"/>
      <c r="CK101" s="20"/>
      <c r="CL101" s="20"/>
      <c r="CM101" s="20"/>
      <c r="CN101" s="20"/>
      <c r="CO101" s="20"/>
      <c r="CP101" s="20"/>
      <c r="CQ101" s="20"/>
      <c r="CR101" s="20"/>
      <c r="CS101" s="20"/>
      <c r="CT101" s="20"/>
    </row>
    <row r="102" spans="1:98" s="13" customFormat="1" ht="15.75">
      <c r="A102" s="20"/>
      <c r="B102" s="20"/>
      <c r="C102" s="20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  <c r="AC102" s="20"/>
      <c r="AD102" s="20"/>
      <c r="AE102" s="20"/>
      <c r="AF102" s="20"/>
      <c r="AG102" s="20"/>
      <c r="AH102" s="20"/>
      <c r="AI102" s="20"/>
      <c r="AJ102" s="20"/>
      <c r="AK102" s="20"/>
      <c r="AL102" s="20"/>
      <c r="AM102" s="20"/>
      <c r="AN102" s="20"/>
      <c r="AO102" s="20"/>
      <c r="AP102" s="20"/>
      <c r="AQ102" s="20"/>
      <c r="AR102" s="20"/>
      <c r="AS102" s="20"/>
      <c r="AT102" s="20"/>
      <c r="AU102" s="20"/>
      <c r="AV102" s="20"/>
      <c r="AW102" s="20"/>
      <c r="AX102" s="20"/>
      <c r="AY102" s="20"/>
      <c r="AZ102" s="20"/>
      <c r="BA102" s="20"/>
      <c r="BB102" s="20"/>
      <c r="BC102" s="20"/>
      <c r="BD102" s="20"/>
      <c r="BE102" s="20"/>
      <c r="BF102" s="20"/>
      <c r="BG102" s="20"/>
      <c r="BH102" s="20"/>
      <c r="BI102" s="20"/>
      <c r="BJ102" s="20"/>
      <c r="BK102" s="20"/>
      <c r="BL102" s="20"/>
      <c r="BM102" s="20"/>
      <c r="BN102" s="20"/>
      <c r="BO102" s="20"/>
      <c r="BP102" s="20"/>
      <c r="BQ102" s="20"/>
      <c r="BR102" s="20"/>
      <c r="BS102" s="20"/>
      <c r="BT102" s="20"/>
      <c r="BU102" s="20"/>
      <c r="BV102" s="20"/>
      <c r="BW102" s="20"/>
      <c r="BX102" s="20"/>
      <c r="BY102" s="20"/>
      <c r="BZ102" s="20"/>
      <c r="CA102" s="20"/>
      <c r="CB102" s="20"/>
      <c r="CC102" s="20"/>
      <c r="CD102" s="20"/>
      <c r="CE102" s="20"/>
      <c r="CF102" s="20"/>
      <c r="CG102" s="20"/>
      <c r="CH102" s="20"/>
      <c r="CI102" s="20"/>
      <c r="CJ102" s="20"/>
      <c r="CK102" s="20"/>
      <c r="CL102" s="20"/>
      <c r="CM102" s="20"/>
      <c r="CN102" s="20"/>
      <c r="CO102" s="20"/>
      <c r="CP102" s="20"/>
      <c r="CQ102" s="20"/>
      <c r="CR102" s="20"/>
      <c r="CS102" s="20"/>
      <c r="CT102" s="20"/>
    </row>
    <row r="103" spans="1:98" s="13" customFormat="1" ht="15.75">
      <c r="A103" s="20"/>
      <c r="B103" s="20"/>
      <c r="C103" s="20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  <c r="AA103" s="20"/>
      <c r="AB103" s="20"/>
      <c r="AC103" s="20"/>
      <c r="AD103" s="20"/>
      <c r="AE103" s="20"/>
      <c r="AF103" s="20"/>
      <c r="AG103" s="20"/>
      <c r="AH103" s="20"/>
      <c r="AI103" s="20"/>
      <c r="AJ103" s="20"/>
      <c r="AK103" s="20"/>
      <c r="AL103" s="20"/>
      <c r="AM103" s="20"/>
      <c r="AN103" s="20"/>
      <c r="AO103" s="20"/>
      <c r="AP103" s="20"/>
      <c r="AQ103" s="20"/>
      <c r="AR103" s="20"/>
      <c r="AS103" s="20"/>
      <c r="AT103" s="20"/>
      <c r="AU103" s="20"/>
      <c r="AV103" s="20"/>
      <c r="AW103" s="20"/>
      <c r="AX103" s="20"/>
      <c r="AY103" s="20"/>
      <c r="AZ103" s="20"/>
      <c r="BA103" s="20"/>
      <c r="BB103" s="20"/>
      <c r="BC103" s="20"/>
      <c r="BD103" s="20"/>
      <c r="BE103" s="20"/>
      <c r="BF103" s="20"/>
      <c r="BG103" s="20"/>
      <c r="BH103" s="20"/>
      <c r="BI103" s="20"/>
      <c r="BJ103" s="20"/>
      <c r="BK103" s="20"/>
      <c r="BL103" s="20"/>
      <c r="BM103" s="20"/>
      <c r="BN103" s="20"/>
      <c r="BO103" s="20"/>
      <c r="BP103" s="20"/>
      <c r="BQ103" s="20"/>
      <c r="BR103" s="20"/>
      <c r="BS103" s="20"/>
      <c r="BT103" s="20"/>
      <c r="BU103" s="20"/>
      <c r="BV103" s="20"/>
      <c r="BW103" s="20"/>
      <c r="BX103" s="20"/>
      <c r="BY103" s="20"/>
      <c r="BZ103" s="20"/>
      <c r="CA103" s="20"/>
      <c r="CB103" s="20"/>
      <c r="CC103" s="20"/>
      <c r="CD103" s="20"/>
      <c r="CE103" s="20"/>
      <c r="CF103" s="20"/>
      <c r="CG103" s="20"/>
      <c r="CH103" s="20"/>
      <c r="CI103" s="20"/>
      <c r="CJ103" s="20"/>
      <c r="CK103" s="20"/>
      <c r="CL103" s="20"/>
      <c r="CM103" s="20"/>
      <c r="CN103" s="20"/>
      <c r="CO103" s="20"/>
      <c r="CP103" s="20"/>
      <c r="CQ103" s="20"/>
      <c r="CR103" s="20"/>
      <c r="CS103" s="20"/>
      <c r="CT103" s="20"/>
    </row>
    <row r="104" spans="1:98" s="13" customFormat="1" ht="15.75">
      <c r="A104" s="20"/>
      <c r="B104" s="20"/>
      <c r="C104" s="20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  <c r="AC104" s="20"/>
      <c r="AD104" s="20"/>
      <c r="AE104" s="20"/>
      <c r="AF104" s="20"/>
      <c r="AG104" s="20"/>
      <c r="AH104" s="20"/>
      <c r="AI104" s="20"/>
      <c r="AJ104" s="20"/>
      <c r="AK104" s="20"/>
      <c r="AL104" s="20"/>
      <c r="AM104" s="20"/>
      <c r="AN104" s="20"/>
      <c r="AO104" s="20"/>
      <c r="AP104" s="20"/>
      <c r="AQ104" s="20"/>
      <c r="AR104" s="20"/>
      <c r="AS104" s="20"/>
      <c r="AT104" s="20"/>
      <c r="AU104" s="20"/>
      <c r="AV104" s="20"/>
      <c r="AW104" s="20"/>
      <c r="AX104" s="20"/>
      <c r="AY104" s="20"/>
      <c r="AZ104" s="20"/>
      <c r="BA104" s="20"/>
      <c r="BB104" s="20"/>
      <c r="BC104" s="20"/>
      <c r="BD104" s="20"/>
      <c r="BE104" s="20"/>
      <c r="BF104" s="20"/>
      <c r="BG104" s="20"/>
      <c r="BH104" s="20"/>
      <c r="BI104" s="20"/>
      <c r="BJ104" s="20"/>
      <c r="BK104" s="20"/>
      <c r="BL104" s="20"/>
      <c r="BM104" s="20"/>
      <c r="BN104" s="20"/>
      <c r="BO104" s="20"/>
      <c r="BP104" s="20"/>
      <c r="BQ104" s="20"/>
      <c r="BR104" s="20"/>
      <c r="BS104" s="20"/>
      <c r="BT104" s="20"/>
      <c r="BU104" s="20"/>
      <c r="BV104" s="20"/>
      <c r="BW104" s="20"/>
      <c r="BX104" s="20"/>
      <c r="BY104" s="20"/>
      <c r="BZ104" s="20"/>
      <c r="CA104" s="20"/>
      <c r="CB104" s="20"/>
      <c r="CC104" s="20"/>
      <c r="CD104" s="20"/>
      <c r="CE104" s="20"/>
      <c r="CF104" s="20"/>
      <c r="CG104" s="20"/>
      <c r="CH104" s="20"/>
      <c r="CI104" s="20"/>
      <c r="CJ104" s="20"/>
      <c r="CK104" s="20"/>
      <c r="CL104" s="20"/>
      <c r="CM104" s="20"/>
      <c r="CN104" s="20"/>
      <c r="CO104" s="20"/>
      <c r="CP104" s="20"/>
      <c r="CQ104" s="20"/>
      <c r="CR104" s="20"/>
      <c r="CS104" s="20"/>
      <c r="CT104" s="20"/>
    </row>
    <row r="105" spans="1:98" s="13" customFormat="1" ht="15.75">
      <c r="A105" s="20"/>
      <c r="B105" s="20"/>
      <c r="C105" s="20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  <c r="AC105" s="20"/>
      <c r="AD105" s="20"/>
      <c r="AE105" s="20"/>
      <c r="AF105" s="20"/>
      <c r="AG105" s="20"/>
      <c r="AH105" s="20"/>
      <c r="AI105" s="20"/>
      <c r="AJ105" s="20"/>
      <c r="AK105" s="20"/>
      <c r="AL105" s="20"/>
      <c r="AM105" s="20"/>
      <c r="AN105" s="20"/>
      <c r="AO105" s="20"/>
      <c r="AP105" s="20"/>
      <c r="AQ105" s="20"/>
      <c r="AR105" s="20"/>
      <c r="AS105" s="20"/>
      <c r="AT105" s="20"/>
      <c r="AU105" s="20"/>
      <c r="AV105" s="20"/>
      <c r="AW105" s="20"/>
      <c r="AX105" s="20"/>
      <c r="AY105" s="20"/>
      <c r="AZ105" s="20"/>
      <c r="BA105" s="20"/>
      <c r="BB105" s="20"/>
      <c r="BC105" s="20"/>
      <c r="BD105" s="20"/>
      <c r="BE105" s="20"/>
      <c r="BF105" s="20"/>
      <c r="BG105" s="20"/>
      <c r="BH105" s="20"/>
      <c r="BI105" s="20"/>
      <c r="BJ105" s="20"/>
      <c r="BK105" s="20"/>
      <c r="BL105" s="20"/>
      <c r="BM105" s="20"/>
      <c r="BN105" s="20"/>
      <c r="BO105" s="20"/>
      <c r="BP105" s="20"/>
      <c r="BQ105" s="20"/>
      <c r="BR105" s="20"/>
      <c r="BS105" s="20"/>
      <c r="BT105" s="20"/>
      <c r="BU105" s="20"/>
      <c r="BV105" s="20"/>
      <c r="BW105" s="20"/>
      <c r="BX105" s="20"/>
      <c r="BY105" s="20"/>
      <c r="BZ105" s="20"/>
      <c r="CA105" s="20"/>
      <c r="CB105" s="20"/>
      <c r="CC105" s="20"/>
      <c r="CD105" s="20"/>
      <c r="CE105" s="20"/>
      <c r="CF105" s="20"/>
      <c r="CG105" s="20"/>
      <c r="CH105" s="20"/>
      <c r="CI105" s="20"/>
      <c r="CJ105" s="20"/>
      <c r="CK105" s="20"/>
      <c r="CL105" s="20"/>
      <c r="CM105" s="20"/>
      <c r="CN105" s="20"/>
      <c r="CO105" s="20"/>
      <c r="CP105" s="20"/>
      <c r="CQ105" s="20"/>
      <c r="CR105" s="20"/>
      <c r="CS105" s="20"/>
      <c r="CT105" s="20"/>
    </row>
    <row r="106" spans="1:98" s="13" customFormat="1" ht="15.75">
      <c r="A106" s="20"/>
      <c r="B106" s="20"/>
      <c r="C106" s="20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  <c r="AC106" s="20"/>
      <c r="AD106" s="20"/>
      <c r="AE106" s="20"/>
      <c r="AF106" s="20"/>
      <c r="AG106" s="20"/>
      <c r="AH106" s="20"/>
      <c r="AI106" s="20"/>
      <c r="AJ106" s="20"/>
      <c r="AK106" s="20"/>
      <c r="AL106" s="20"/>
      <c r="AM106" s="20"/>
      <c r="AN106" s="20"/>
      <c r="AO106" s="20"/>
      <c r="AP106" s="20"/>
      <c r="AQ106" s="20"/>
      <c r="AR106" s="20"/>
      <c r="AS106" s="20"/>
      <c r="AT106" s="20"/>
      <c r="AU106" s="20"/>
      <c r="AV106" s="20"/>
      <c r="AW106" s="20"/>
      <c r="AX106" s="20"/>
      <c r="AY106" s="20"/>
      <c r="AZ106" s="20"/>
      <c r="BA106" s="20"/>
      <c r="BB106" s="20"/>
      <c r="BC106" s="20"/>
      <c r="BD106" s="20"/>
      <c r="BE106" s="20"/>
      <c r="BF106" s="20"/>
      <c r="BG106" s="20"/>
      <c r="BH106" s="20"/>
      <c r="BI106" s="20"/>
      <c r="BJ106" s="20"/>
      <c r="BK106" s="20"/>
      <c r="BL106" s="20"/>
      <c r="BM106" s="20"/>
      <c r="BN106" s="20"/>
      <c r="BO106" s="20"/>
      <c r="BP106" s="20"/>
      <c r="BQ106" s="20"/>
      <c r="BR106" s="20"/>
      <c r="BS106" s="20"/>
      <c r="BT106" s="20"/>
      <c r="BU106" s="20"/>
      <c r="BV106" s="20"/>
      <c r="BW106" s="20"/>
      <c r="BX106" s="20"/>
      <c r="BY106" s="20"/>
      <c r="BZ106" s="20"/>
      <c r="CA106" s="20"/>
      <c r="CB106" s="20"/>
      <c r="CC106" s="20"/>
      <c r="CD106" s="20"/>
      <c r="CE106" s="20"/>
      <c r="CF106" s="20"/>
      <c r="CG106" s="20"/>
      <c r="CH106" s="20"/>
      <c r="CI106" s="20"/>
      <c r="CJ106" s="20"/>
      <c r="CK106" s="20"/>
      <c r="CL106" s="20"/>
      <c r="CM106" s="20"/>
      <c r="CN106" s="20"/>
      <c r="CO106" s="20"/>
      <c r="CP106" s="20"/>
      <c r="CQ106" s="20"/>
      <c r="CR106" s="20"/>
      <c r="CS106" s="20"/>
      <c r="CT106" s="20"/>
    </row>
    <row r="107" spans="1:98" s="13" customFormat="1" ht="15.75">
      <c r="A107" s="20"/>
      <c r="B107" s="20"/>
      <c r="C107" s="20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20"/>
      <c r="AC107" s="20"/>
      <c r="AD107" s="20"/>
      <c r="AE107" s="20"/>
      <c r="AF107" s="20"/>
      <c r="AG107" s="20"/>
      <c r="AH107" s="20"/>
      <c r="AI107" s="20"/>
      <c r="AJ107" s="20"/>
      <c r="AK107" s="20"/>
      <c r="AL107" s="20"/>
      <c r="AM107" s="20"/>
      <c r="AN107" s="20"/>
      <c r="AO107" s="20"/>
      <c r="AP107" s="20"/>
      <c r="AQ107" s="20"/>
      <c r="AR107" s="20"/>
      <c r="AS107" s="20"/>
      <c r="AT107" s="20"/>
      <c r="AU107" s="20"/>
      <c r="AV107" s="20"/>
      <c r="AW107" s="20"/>
      <c r="AX107" s="20"/>
      <c r="AY107" s="20"/>
      <c r="AZ107" s="20"/>
      <c r="BA107" s="20"/>
      <c r="BB107" s="20"/>
      <c r="BC107" s="20"/>
      <c r="BD107" s="20"/>
      <c r="BE107" s="20"/>
      <c r="BF107" s="20"/>
      <c r="BG107" s="20"/>
      <c r="BH107" s="20"/>
      <c r="BI107" s="20"/>
      <c r="BJ107" s="20"/>
      <c r="BK107" s="20"/>
      <c r="BL107" s="20"/>
      <c r="BM107" s="20"/>
      <c r="BN107" s="20"/>
      <c r="BO107" s="20"/>
      <c r="BP107" s="20"/>
      <c r="BQ107" s="20"/>
      <c r="BR107" s="20"/>
      <c r="BS107" s="20"/>
      <c r="BT107" s="20"/>
      <c r="BU107" s="20"/>
      <c r="BV107" s="20"/>
      <c r="BW107" s="20"/>
      <c r="BX107" s="20"/>
      <c r="BY107" s="20"/>
      <c r="BZ107" s="20"/>
      <c r="CA107" s="20"/>
      <c r="CB107" s="20"/>
      <c r="CC107" s="20"/>
      <c r="CD107" s="20"/>
      <c r="CE107" s="20"/>
      <c r="CF107" s="20"/>
      <c r="CG107" s="20"/>
      <c r="CH107" s="20"/>
      <c r="CI107" s="20"/>
      <c r="CJ107" s="20"/>
      <c r="CK107" s="20"/>
      <c r="CL107" s="20"/>
      <c r="CM107" s="20"/>
      <c r="CN107" s="20"/>
      <c r="CO107" s="20"/>
      <c r="CP107" s="20"/>
      <c r="CQ107" s="20"/>
      <c r="CR107" s="20"/>
      <c r="CS107" s="20"/>
      <c r="CT107" s="20"/>
    </row>
    <row r="108" spans="1:98" s="13" customFormat="1" ht="15.75">
      <c r="A108" s="20"/>
      <c r="B108" s="20"/>
      <c r="C108" s="20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  <c r="AA108" s="20"/>
      <c r="AB108" s="20"/>
      <c r="AC108" s="20"/>
      <c r="AD108" s="20"/>
      <c r="AE108" s="20"/>
      <c r="AF108" s="20"/>
      <c r="AG108" s="20"/>
      <c r="AH108" s="20"/>
      <c r="AI108" s="20"/>
      <c r="AJ108" s="20"/>
      <c r="AK108" s="20"/>
      <c r="AL108" s="20"/>
      <c r="AM108" s="20"/>
      <c r="AN108" s="20"/>
      <c r="AO108" s="20"/>
      <c r="AP108" s="20"/>
      <c r="AQ108" s="20"/>
      <c r="AR108" s="20"/>
      <c r="AS108" s="20"/>
      <c r="AT108" s="20"/>
      <c r="AU108" s="20"/>
      <c r="AV108" s="20"/>
      <c r="AW108" s="20"/>
      <c r="AX108" s="20"/>
      <c r="AY108" s="20"/>
      <c r="AZ108" s="20"/>
      <c r="BA108" s="20"/>
      <c r="BB108" s="20"/>
      <c r="BC108" s="20"/>
      <c r="BD108" s="20"/>
      <c r="BE108" s="20"/>
      <c r="BF108" s="20"/>
      <c r="BG108" s="20"/>
      <c r="BH108" s="20"/>
      <c r="BI108" s="20"/>
      <c r="BJ108" s="20"/>
      <c r="BK108" s="20"/>
      <c r="BL108" s="20"/>
      <c r="BM108" s="20"/>
      <c r="BN108" s="20"/>
      <c r="BO108" s="20"/>
      <c r="BP108" s="20"/>
      <c r="BQ108" s="20"/>
      <c r="BR108" s="20"/>
      <c r="BS108" s="20"/>
      <c r="BT108" s="20"/>
      <c r="BU108" s="20"/>
      <c r="BV108" s="20"/>
      <c r="BW108" s="20"/>
      <c r="BX108" s="20"/>
      <c r="BY108" s="20"/>
      <c r="BZ108" s="20"/>
      <c r="CA108" s="20"/>
      <c r="CB108" s="20"/>
      <c r="CC108" s="20"/>
      <c r="CD108" s="20"/>
      <c r="CE108" s="20"/>
      <c r="CF108" s="20"/>
      <c r="CG108" s="20"/>
      <c r="CH108" s="20"/>
      <c r="CI108" s="20"/>
      <c r="CJ108" s="20"/>
      <c r="CK108" s="20"/>
      <c r="CL108" s="20"/>
      <c r="CM108" s="20"/>
      <c r="CN108" s="20"/>
      <c r="CO108" s="20"/>
      <c r="CP108" s="20"/>
      <c r="CQ108" s="20"/>
      <c r="CR108" s="20"/>
      <c r="CS108" s="20"/>
      <c r="CT108" s="20"/>
    </row>
    <row r="109" spans="1:98" s="13" customFormat="1" ht="15.75">
      <c r="A109" s="20"/>
      <c r="B109" s="20"/>
      <c r="C109" s="20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  <c r="AC109" s="20"/>
      <c r="AD109" s="20"/>
      <c r="AE109" s="20"/>
      <c r="AF109" s="20"/>
      <c r="AG109" s="20"/>
      <c r="AH109" s="20"/>
      <c r="AI109" s="20"/>
      <c r="AJ109" s="20"/>
      <c r="AK109" s="20"/>
      <c r="AL109" s="20"/>
      <c r="AM109" s="20"/>
      <c r="AN109" s="20"/>
      <c r="AO109" s="20"/>
      <c r="AP109" s="20"/>
      <c r="AQ109" s="20"/>
      <c r="AR109" s="20"/>
      <c r="AS109" s="20"/>
      <c r="AT109" s="20"/>
      <c r="AU109" s="20"/>
      <c r="AV109" s="20"/>
      <c r="AW109" s="20"/>
      <c r="AX109" s="20"/>
      <c r="AY109" s="20"/>
      <c r="AZ109" s="20"/>
      <c r="BA109" s="20"/>
      <c r="BB109" s="20"/>
      <c r="BC109" s="20"/>
      <c r="BD109" s="20"/>
      <c r="BE109" s="20"/>
      <c r="BF109" s="20"/>
      <c r="BG109" s="20"/>
      <c r="BH109" s="20"/>
      <c r="BI109" s="20"/>
      <c r="BJ109" s="20"/>
      <c r="BK109" s="20"/>
      <c r="BL109" s="20"/>
      <c r="BM109" s="20"/>
      <c r="BN109" s="20"/>
      <c r="BO109" s="20"/>
      <c r="BP109" s="20"/>
      <c r="BQ109" s="20"/>
      <c r="BR109" s="20"/>
      <c r="BS109" s="20"/>
      <c r="BT109" s="20"/>
      <c r="BU109" s="20"/>
      <c r="BV109" s="20"/>
      <c r="BW109" s="20"/>
      <c r="BX109" s="20"/>
      <c r="BY109" s="20"/>
      <c r="BZ109" s="20"/>
      <c r="CA109" s="20"/>
      <c r="CB109" s="20"/>
      <c r="CC109" s="20"/>
      <c r="CD109" s="20"/>
      <c r="CE109" s="20"/>
      <c r="CF109" s="20"/>
      <c r="CG109" s="20"/>
      <c r="CH109" s="20"/>
      <c r="CI109" s="20"/>
      <c r="CJ109" s="20"/>
      <c r="CK109" s="20"/>
      <c r="CL109" s="20"/>
      <c r="CM109" s="20"/>
      <c r="CN109" s="20"/>
      <c r="CO109" s="20"/>
      <c r="CP109" s="20"/>
      <c r="CQ109" s="20"/>
      <c r="CR109" s="20"/>
      <c r="CS109" s="20"/>
      <c r="CT109" s="20"/>
    </row>
    <row r="110" spans="1:98" s="13" customFormat="1" ht="15.75">
      <c r="A110" s="20"/>
      <c r="B110" s="20"/>
      <c r="C110" s="20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20"/>
      <c r="AD110" s="20"/>
      <c r="AE110" s="20"/>
      <c r="AF110" s="20"/>
      <c r="AG110" s="20"/>
      <c r="AH110" s="20"/>
      <c r="AI110" s="20"/>
      <c r="AJ110" s="20"/>
      <c r="AK110" s="20"/>
      <c r="AL110" s="20"/>
      <c r="AM110" s="20"/>
      <c r="AN110" s="20"/>
      <c r="AO110" s="20"/>
      <c r="AP110" s="20"/>
      <c r="AQ110" s="20"/>
      <c r="AR110" s="20"/>
      <c r="AS110" s="20"/>
      <c r="AT110" s="20"/>
      <c r="AU110" s="20"/>
      <c r="AV110" s="20"/>
      <c r="AW110" s="20"/>
      <c r="AX110" s="20"/>
      <c r="AY110" s="20"/>
      <c r="AZ110" s="20"/>
      <c r="BA110" s="20"/>
      <c r="BB110" s="20"/>
      <c r="BC110" s="20"/>
      <c r="BD110" s="20"/>
      <c r="BE110" s="20"/>
      <c r="BF110" s="20"/>
      <c r="BG110" s="20"/>
      <c r="BH110" s="20"/>
      <c r="BI110" s="20"/>
      <c r="BJ110" s="20"/>
      <c r="BK110" s="20"/>
      <c r="BL110" s="20"/>
      <c r="BM110" s="20"/>
      <c r="BN110" s="20"/>
      <c r="BO110" s="20"/>
      <c r="BP110" s="20"/>
      <c r="BQ110" s="20"/>
      <c r="BR110" s="20"/>
      <c r="BS110" s="20"/>
      <c r="BT110" s="20"/>
      <c r="BU110" s="20"/>
      <c r="BV110" s="20"/>
      <c r="BW110" s="20"/>
      <c r="BX110" s="20"/>
      <c r="BY110" s="20"/>
      <c r="BZ110" s="20"/>
      <c r="CA110" s="20"/>
      <c r="CB110" s="20"/>
      <c r="CC110" s="20"/>
      <c r="CD110" s="20"/>
      <c r="CE110" s="20"/>
      <c r="CF110" s="20"/>
      <c r="CG110" s="20"/>
      <c r="CH110" s="20"/>
      <c r="CI110" s="20"/>
      <c r="CJ110" s="20"/>
      <c r="CK110" s="20"/>
      <c r="CL110" s="20"/>
      <c r="CM110" s="20"/>
      <c r="CN110" s="20"/>
      <c r="CO110" s="20"/>
      <c r="CP110" s="20"/>
      <c r="CQ110" s="20"/>
      <c r="CR110" s="20"/>
      <c r="CS110" s="20"/>
      <c r="CT110" s="20"/>
    </row>
    <row r="111" spans="1:98" s="13" customFormat="1" ht="15.75">
      <c r="A111" s="20"/>
      <c r="B111" s="20"/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20"/>
      <c r="AD111" s="20"/>
      <c r="AE111" s="20"/>
      <c r="AF111" s="20"/>
      <c r="AG111" s="20"/>
      <c r="AH111" s="20"/>
      <c r="AI111" s="20"/>
      <c r="AJ111" s="20"/>
      <c r="AK111" s="20"/>
      <c r="AL111" s="20"/>
      <c r="AM111" s="20"/>
      <c r="AN111" s="20"/>
      <c r="AO111" s="20"/>
      <c r="AP111" s="20"/>
      <c r="AQ111" s="20"/>
      <c r="AR111" s="20"/>
      <c r="AS111" s="20"/>
      <c r="AT111" s="20"/>
      <c r="AU111" s="20"/>
      <c r="AV111" s="20"/>
      <c r="AW111" s="20"/>
      <c r="AX111" s="20"/>
      <c r="AY111" s="20"/>
      <c r="AZ111" s="20"/>
      <c r="BA111" s="20"/>
      <c r="BB111" s="20"/>
      <c r="BC111" s="20"/>
      <c r="BD111" s="20"/>
      <c r="BE111" s="20"/>
      <c r="BF111" s="20"/>
      <c r="BG111" s="20"/>
      <c r="BH111" s="20"/>
      <c r="BI111" s="20"/>
      <c r="BJ111" s="20"/>
      <c r="BK111" s="20"/>
      <c r="BL111" s="20"/>
      <c r="BM111" s="20"/>
      <c r="BN111" s="20"/>
      <c r="BO111" s="20"/>
      <c r="BP111" s="20"/>
      <c r="BQ111" s="20"/>
      <c r="BR111" s="20"/>
      <c r="BS111" s="20"/>
      <c r="BT111" s="20"/>
      <c r="BU111" s="20"/>
      <c r="BV111" s="20"/>
      <c r="BW111" s="20"/>
      <c r="BX111" s="20"/>
      <c r="BY111" s="20"/>
      <c r="BZ111" s="20"/>
      <c r="CA111" s="20"/>
      <c r="CB111" s="20"/>
      <c r="CC111" s="20"/>
      <c r="CD111" s="20"/>
      <c r="CE111" s="20"/>
      <c r="CF111" s="20"/>
      <c r="CG111" s="20"/>
      <c r="CH111" s="20"/>
      <c r="CI111" s="20"/>
      <c r="CJ111" s="20"/>
      <c r="CK111" s="20"/>
      <c r="CL111" s="20"/>
      <c r="CM111" s="20"/>
      <c r="CN111" s="20"/>
      <c r="CO111" s="20"/>
      <c r="CP111" s="20"/>
      <c r="CQ111" s="20"/>
      <c r="CR111" s="20"/>
      <c r="CS111" s="20"/>
      <c r="CT111" s="20"/>
    </row>
    <row r="112" spans="1:98" s="13" customFormat="1" ht="15.75">
      <c r="A112" s="20"/>
      <c r="B112" s="20"/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  <c r="Y112" s="20"/>
      <c r="Z112" s="20"/>
      <c r="AA112" s="20"/>
      <c r="AB112" s="20"/>
      <c r="AC112" s="20"/>
      <c r="AD112" s="20"/>
      <c r="AE112" s="20"/>
      <c r="AF112" s="20"/>
      <c r="AG112" s="20"/>
      <c r="AH112" s="20"/>
      <c r="AI112" s="20"/>
      <c r="AJ112" s="20"/>
      <c r="AK112" s="20"/>
      <c r="AL112" s="20"/>
      <c r="AM112" s="20"/>
      <c r="AN112" s="20"/>
      <c r="AO112" s="20"/>
      <c r="AP112" s="20"/>
      <c r="AQ112" s="20"/>
      <c r="AR112" s="20"/>
      <c r="AS112" s="20"/>
      <c r="AT112" s="20"/>
      <c r="AU112" s="20"/>
      <c r="AV112" s="20"/>
      <c r="AW112" s="20"/>
      <c r="AX112" s="20"/>
      <c r="AY112" s="20"/>
      <c r="AZ112" s="20"/>
      <c r="BA112" s="20"/>
      <c r="BB112" s="20"/>
      <c r="BC112" s="20"/>
      <c r="BD112" s="20"/>
      <c r="BE112" s="20"/>
      <c r="BF112" s="20"/>
      <c r="BG112" s="20"/>
      <c r="BH112" s="20"/>
      <c r="BI112" s="20"/>
      <c r="BJ112" s="20"/>
      <c r="BK112" s="20"/>
      <c r="BL112" s="20"/>
      <c r="BM112" s="20"/>
      <c r="BN112" s="20"/>
      <c r="BO112" s="20"/>
      <c r="BP112" s="20"/>
      <c r="BQ112" s="20"/>
      <c r="BR112" s="20"/>
      <c r="BS112" s="20"/>
      <c r="BT112" s="20"/>
      <c r="BU112" s="20"/>
      <c r="BV112" s="20"/>
      <c r="BW112" s="20"/>
      <c r="BX112" s="20"/>
      <c r="BY112" s="20"/>
      <c r="BZ112" s="20"/>
      <c r="CA112" s="20"/>
      <c r="CB112" s="20"/>
      <c r="CC112" s="20"/>
      <c r="CD112" s="20"/>
      <c r="CE112" s="20"/>
      <c r="CF112" s="20"/>
      <c r="CG112" s="20"/>
      <c r="CH112" s="20"/>
      <c r="CI112" s="20"/>
      <c r="CJ112" s="20"/>
      <c r="CK112" s="20"/>
      <c r="CL112" s="20"/>
      <c r="CM112" s="20"/>
      <c r="CN112" s="20"/>
      <c r="CO112" s="20"/>
      <c r="CP112" s="20"/>
      <c r="CQ112" s="20"/>
      <c r="CR112" s="20"/>
      <c r="CS112" s="20"/>
      <c r="CT112" s="20"/>
    </row>
    <row r="113" spans="1:98" s="13" customFormat="1" ht="15.75">
      <c r="A113" s="20"/>
      <c r="B113" s="20"/>
      <c r="C113" s="20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  <c r="AA113" s="20"/>
      <c r="AB113" s="20"/>
      <c r="AC113" s="20"/>
      <c r="AD113" s="20"/>
      <c r="AE113" s="20"/>
      <c r="AF113" s="20"/>
      <c r="AG113" s="20"/>
      <c r="AH113" s="20"/>
      <c r="AI113" s="20"/>
      <c r="AJ113" s="20"/>
      <c r="AK113" s="20"/>
      <c r="AL113" s="20"/>
      <c r="AM113" s="20"/>
      <c r="AN113" s="20"/>
      <c r="AO113" s="20"/>
      <c r="AP113" s="20"/>
      <c r="AQ113" s="20"/>
      <c r="AR113" s="20"/>
      <c r="AS113" s="20"/>
      <c r="AT113" s="20"/>
      <c r="AU113" s="20"/>
      <c r="AV113" s="20"/>
      <c r="AW113" s="20"/>
      <c r="AX113" s="20"/>
      <c r="AY113" s="20"/>
      <c r="AZ113" s="20"/>
      <c r="BA113" s="20"/>
      <c r="BB113" s="20"/>
      <c r="BC113" s="20"/>
      <c r="BD113" s="20"/>
      <c r="BE113" s="20"/>
      <c r="BF113" s="20"/>
      <c r="BG113" s="20"/>
      <c r="BH113" s="20"/>
      <c r="BI113" s="20"/>
      <c r="BJ113" s="20"/>
      <c r="BK113" s="20"/>
      <c r="BL113" s="20"/>
      <c r="BM113" s="20"/>
      <c r="BN113" s="20"/>
      <c r="BO113" s="20"/>
      <c r="BP113" s="20"/>
      <c r="BQ113" s="20"/>
      <c r="BR113" s="20"/>
      <c r="BS113" s="20"/>
      <c r="BT113" s="20"/>
      <c r="BU113" s="20"/>
      <c r="BV113" s="20"/>
      <c r="BW113" s="20"/>
      <c r="BX113" s="20"/>
      <c r="BY113" s="20"/>
      <c r="BZ113" s="20"/>
      <c r="CA113" s="20"/>
      <c r="CB113" s="20"/>
      <c r="CC113" s="20"/>
      <c r="CD113" s="20"/>
      <c r="CE113" s="20"/>
      <c r="CF113" s="20"/>
      <c r="CG113" s="20"/>
      <c r="CH113" s="20"/>
      <c r="CI113" s="20"/>
      <c r="CJ113" s="20"/>
      <c r="CK113" s="20"/>
      <c r="CL113" s="20"/>
      <c r="CM113" s="20"/>
      <c r="CN113" s="20"/>
      <c r="CO113" s="20"/>
      <c r="CP113" s="20"/>
      <c r="CQ113" s="20"/>
      <c r="CR113" s="20"/>
      <c r="CS113" s="20"/>
      <c r="CT113" s="20"/>
    </row>
    <row r="114" spans="1:98" s="13" customFormat="1" ht="15.75">
      <c r="A114" s="20"/>
      <c r="B114" s="20"/>
      <c r="C114" s="20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  <c r="W114" s="20"/>
      <c r="X114" s="20"/>
      <c r="Y114" s="20"/>
      <c r="Z114" s="20"/>
      <c r="AA114" s="20"/>
      <c r="AB114" s="20"/>
      <c r="AC114" s="20"/>
      <c r="AD114" s="20"/>
      <c r="AE114" s="20"/>
      <c r="AF114" s="20"/>
      <c r="AG114" s="20"/>
      <c r="AH114" s="20"/>
      <c r="AI114" s="20"/>
      <c r="AJ114" s="20"/>
      <c r="AK114" s="20"/>
      <c r="AL114" s="20"/>
      <c r="AM114" s="20"/>
      <c r="AN114" s="20"/>
      <c r="AO114" s="20"/>
      <c r="AP114" s="20"/>
      <c r="AQ114" s="20"/>
      <c r="AR114" s="20"/>
      <c r="AS114" s="20"/>
      <c r="AT114" s="20"/>
      <c r="AU114" s="20"/>
      <c r="AV114" s="20"/>
      <c r="AW114" s="20"/>
      <c r="AX114" s="20"/>
      <c r="AY114" s="20"/>
      <c r="AZ114" s="20"/>
      <c r="BA114" s="20"/>
      <c r="BB114" s="20"/>
      <c r="BC114" s="20"/>
      <c r="BD114" s="20"/>
      <c r="BE114" s="20"/>
      <c r="BF114" s="20"/>
      <c r="BG114" s="20"/>
      <c r="BH114" s="20"/>
      <c r="BI114" s="20"/>
      <c r="BJ114" s="20"/>
      <c r="BK114" s="20"/>
      <c r="BL114" s="20"/>
      <c r="BM114" s="20"/>
      <c r="BN114" s="20"/>
      <c r="BO114" s="20"/>
      <c r="BP114" s="20"/>
      <c r="BQ114" s="20"/>
      <c r="BR114" s="20"/>
      <c r="BS114" s="20"/>
      <c r="BT114" s="20"/>
      <c r="BU114" s="20"/>
      <c r="BV114" s="20"/>
      <c r="BW114" s="20"/>
      <c r="BX114" s="20"/>
      <c r="BY114" s="20"/>
      <c r="BZ114" s="20"/>
      <c r="CA114" s="20"/>
      <c r="CB114" s="20"/>
      <c r="CC114" s="20"/>
      <c r="CD114" s="20"/>
      <c r="CE114" s="20"/>
      <c r="CF114" s="20"/>
      <c r="CG114" s="20"/>
      <c r="CH114" s="20"/>
      <c r="CI114" s="20"/>
      <c r="CJ114" s="20"/>
      <c r="CK114" s="20"/>
      <c r="CL114" s="20"/>
      <c r="CM114" s="20"/>
      <c r="CN114" s="20"/>
      <c r="CO114" s="20"/>
      <c r="CP114" s="20"/>
      <c r="CQ114" s="20"/>
      <c r="CR114" s="20"/>
      <c r="CS114" s="20"/>
      <c r="CT114" s="20"/>
    </row>
    <row r="115" spans="1:98" s="13" customFormat="1" ht="15.75">
      <c r="A115" s="20"/>
      <c r="B115" s="20"/>
      <c r="C115" s="20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0"/>
      <c r="W115" s="20"/>
      <c r="X115" s="20"/>
      <c r="Y115" s="20"/>
      <c r="Z115" s="20"/>
    </row>
    <row r="116" spans="1:98" s="13" customFormat="1" ht="15.75">
      <c r="A116" s="20"/>
      <c r="B116" s="20"/>
      <c r="C116" s="20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  <c r="W116" s="20"/>
      <c r="X116" s="20"/>
      <c r="Y116" s="20"/>
      <c r="Z116" s="20"/>
    </row>
    <row r="117" spans="1:98" s="13" customFormat="1" ht="15.75">
      <c r="A117" s="20"/>
      <c r="B117" s="20"/>
      <c r="C117" s="20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20"/>
      <c r="Z117" s="20"/>
    </row>
    <row r="118" spans="1:98" s="13" customFormat="1" ht="15.75">
      <c r="A118" s="20"/>
      <c r="B118" s="20"/>
      <c r="C118" s="20"/>
      <c r="D118" s="20"/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20"/>
      <c r="Z118" s="20"/>
    </row>
    <row r="119" spans="1:98" s="13" customFormat="1" ht="15.75">
      <c r="A119" s="20"/>
      <c r="B119" s="20"/>
      <c r="C119" s="20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20"/>
      <c r="Z119" s="20"/>
    </row>
    <row r="120" spans="1:98" s="13" customFormat="1" ht="15.75">
      <c r="A120" s="20"/>
      <c r="B120" s="20"/>
      <c r="C120" s="20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0"/>
      <c r="W120" s="20"/>
      <c r="X120" s="20"/>
      <c r="Y120" s="20"/>
      <c r="Z120" s="20"/>
    </row>
    <row r="121" spans="1:98" s="13" customFormat="1" ht="15.75">
      <c r="A121" s="20"/>
      <c r="B121" s="20"/>
      <c r="C121" s="20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  <c r="Y121" s="20"/>
      <c r="Z121" s="20"/>
    </row>
    <row r="122" spans="1:98" s="13" customFormat="1" ht="15.75">
      <c r="A122" s="20"/>
      <c r="B122" s="20"/>
      <c r="C122" s="20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20"/>
      <c r="Z122" s="20"/>
    </row>
    <row r="123" spans="1:98" s="13" customFormat="1" ht="15.75">
      <c r="A123" s="20"/>
      <c r="B123" s="20"/>
      <c r="C123" s="20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20"/>
      <c r="Z123" s="20"/>
    </row>
    <row r="124" spans="1:98" s="13" customFormat="1" ht="15.75">
      <c r="A124" s="20"/>
      <c r="B124" s="20"/>
      <c r="C124" s="20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0"/>
      <c r="W124" s="20"/>
      <c r="X124" s="20"/>
      <c r="Y124" s="20"/>
      <c r="Z124" s="20"/>
    </row>
    <row r="125" spans="1:98" s="13" customFormat="1" ht="15.75">
      <c r="A125" s="20"/>
      <c r="B125" s="20"/>
      <c r="C125" s="20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0"/>
      <c r="W125" s="20"/>
      <c r="X125" s="20"/>
      <c r="Y125" s="20"/>
      <c r="Z125" s="20"/>
    </row>
    <row r="126" spans="1:98" s="13" customFormat="1" ht="15.75">
      <c r="A126" s="20"/>
      <c r="B126" s="20"/>
      <c r="C126" s="20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/>
      <c r="X126" s="20"/>
      <c r="Y126" s="20"/>
      <c r="Z126" s="20"/>
    </row>
    <row r="127" spans="1:98" s="13" customFormat="1" ht="12.75"/>
    <row r="128" spans="1:98" s="13" customFormat="1" ht="12.75"/>
    <row r="129" s="13" customFormat="1" ht="12.75"/>
    <row r="130" s="13" customFormat="1" ht="12.75"/>
    <row r="131" s="13" customFormat="1" ht="12.75"/>
    <row r="132" s="13" customFormat="1" ht="12.75"/>
    <row r="133" s="13" customFormat="1" ht="12.75"/>
    <row r="134" s="13" customFormat="1" ht="12.75"/>
    <row r="135" s="13" customFormat="1" ht="12.75"/>
    <row r="136" s="13" customFormat="1" ht="12.75"/>
    <row r="137" s="13" customFormat="1" ht="12.75"/>
    <row r="138" s="13" customFormat="1" ht="12.75"/>
    <row r="139" s="13" customFormat="1" ht="12.75"/>
    <row r="140" s="13" customFormat="1" ht="12.75"/>
    <row r="141" s="13" customFormat="1" ht="12.75"/>
    <row r="142" s="13" customFormat="1" ht="12.75"/>
    <row r="143" s="13" customFormat="1" ht="12.75"/>
    <row r="144" s="13" customFormat="1" ht="12.75"/>
    <row r="145" s="13" customFormat="1" ht="12.75"/>
    <row r="146" s="13" customFormat="1" ht="12.75"/>
    <row r="147" s="13" customFormat="1" ht="12.75"/>
    <row r="148" s="13" customFormat="1" ht="12.75"/>
    <row r="149" s="13" customFormat="1" ht="12.75"/>
    <row r="150" s="13" customFormat="1" ht="12.75"/>
    <row r="151" s="13" customFormat="1" ht="12.75"/>
    <row r="152" s="13" customFormat="1" ht="12.75"/>
    <row r="153" s="13" customFormat="1" ht="12.75"/>
    <row r="154" s="13" customFormat="1" ht="12.75"/>
    <row r="155" s="13" customFormat="1" ht="12.75"/>
    <row r="156" s="13" customFormat="1" ht="12.75"/>
    <row r="157" s="13" customFormat="1" ht="12.75"/>
    <row r="158" s="13" customFormat="1" ht="12.75"/>
    <row r="159" s="13" customFormat="1" ht="12.75"/>
    <row r="160" s="13" customFormat="1" ht="12.75"/>
    <row r="161" s="13" customFormat="1" ht="12.75"/>
    <row r="162" s="13" customFormat="1" ht="12.75"/>
    <row r="163" s="13" customFormat="1" ht="12.75"/>
    <row r="164" s="13" customFormat="1" ht="12.75"/>
    <row r="165" s="13" customFormat="1" ht="12.75"/>
    <row r="166" s="13" customFormat="1" ht="12.75"/>
    <row r="167" s="13" customFormat="1" ht="12.75"/>
    <row r="168" s="13" customFormat="1" ht="12.75"/>
    <row r="169" s="13" customFormat="1" ht="12.75"/>
    <row r="170" s="13" customFormat="1" ht="12.75"/>
    <row r="171" s="13" customFormat="1" ht="12.75"/>
    <row r="172" s="13" customFormat="1" ht="12.75"/>
    <row r="173" s="13" customFormat="1" ht="12.75"/>
    <row r="174" s="13" customFormat="1" ht="12.75"/>
    <row r="175" s="13" customFormat="1" ht="12.75"/>
    <row r="176" s="13" customFormat="1" ht="12.75"/>
    <row r="177" s="13" customFormat="1" ht="12.75"/>
    <row r="178" s="13" customFormat="1" ht="12.75"/>
    <row r="179" s="13" customFormat="1" ht="12.75"/>
    <row r="180" s="13" customFormat="1" ht="12.75"/>
    <row r="181" s="13" customFormat="1" ht="12.75"/>
    <row r="182" s="13" customFormat="1" ht="12.75"/>
    <row r="183" s="13" customFormat="1" ht="12.75"/>
    <row r="184" s="13" customFormat="1" ht="12.75"/>
    <row r="185" s="13" customFormat="1" ht="12.75"/>
    <row r="186" s="13" customFormat="1" ht="12.75"/>
    <row r="187" s="13" customFormat="1" ht="12.75"/>
    <row r="188" s="13" customFormat="1" ht="12.75"/>
    <row r="189" s="13" customFormat="1" ht="12.75"/>
    <row r="190" s="13" customFormat="1" ht="12.75"/>
    <row r="191" s="13" customFormat="1" ht="12.75"/>
    <row r="192" s="13" customFormat="1" ht="12.75"/>
    <row r="193" s="13" customFormat="1" ht="12.75"/>
    <row r="194" s="13" customFormat="1" ht="12.75"/>
    <row r="195" s="13" customFormat="1" ht="12.75"/>
    <row r="196" s="13" customFormat="1" ht="12.75"/>
    <row r="197" s="13" customFormat="1" ht="12.75"/>
    <row r="198" s="13" customFormat="1" ht="12.75"/>
    <row r="199" s="13" customFormat="1" ht="12.75"/>
    <row r="200" s="13" customFormat="1" ht="12.75"/>
    <row r="201" s="13" customFormat="1" ht="12.75"/>
    <row r="202" s="13" customFormat="1" ht="12.75"/>
    <row r="203" s="13" customFormat="1" ht="12.75"/>
    <row r="204" s="13" customFormat="1" ht="12.75"/>
    <row r="205" s="13" customFormat="1" ht="12.75"/>
    <row r="206" s="13" customFormat="1" ht="12.75"/>
    <row r="207" s="13" customFormat="1" ht="12.75"/>
    <row r="208" s="13" customFormat="1" ht="12.75"/>
    <row r="209" s="13" customFormat="1" ht="12.75"/>
    <row r="210" s="13" customFormat="1" ht="12.75"/>
    <row r="211" s="13" customFormat="1" ht="12.75"/>
    <row r="212" s="13" customFormat="1" ht="12.75"/>
    <row r="213" s="13" customFormat="1" ht="12.75"/>
    <row r="214" s="13" customFormat="1" ht="12.75"/>
    <row r="215" s="13" customFormat="1" ht="12.75"/>
    <row r="216" s="13" customFormat="1" ht="12.75"/>
    <row r="217" s="13" customFormat="1" ht="12.75"/>
    <row r="218" s="13" customFormat="1" ht="12.75"/>
    <row r="219" s="13" customFormat="1" ht="12.75"/>
    <row r="220" s="13" customFormat="1" ht="12.75"/>
    <row r="221" s="13" customFormat="1" ht="12.75"/>
    <row r="222" s="13" customFormat="1" ht="12.75"/>
    <row r="223" s="13" customFormat="1" ht="12.75"/>
    <row r="224" s="13" customFormat="1" ht="12.75"/>
    <row r="225" s="13" customFormat="1" ht="12.75"/>
    <row r="226" s="13" customFormat="1" ht="12.75"/>
    <row r="227" s="13" customFormat="1" ht="12.75"/>
    <row r="228" s="13" customFormat="1" ht="12.75"/>
    <row r="229" s="13" customFormat="1" ht="12.75"/>
    <row r="230" s="13" customFormat="1" ht="12.75"/>
    <row r="231" s="13" customFormat="1" ht="12.75"/>
    <row r="232" s="13" customFormat="1" ht="12.75"/>
    <row r="233" s="13" customFormat="1" ht="12.75"/>
    <row r="234" s="13" customFormat="1" ht="12.75"/>
    <row r="235" s="13" customFormat="1" ht="12.75"/>
    <row r="236" s="13" customFormat="1" ht="12.75"/>
    <row r="237" s="13" customFormat="1" ht="12.75"/>
    <row r="238" s="13" customFormat="1" ht="12.75"/>
    <row r="239" s="13" customFormat="1" ht="12.75"/>
    <row r="240" s="13" customFormat="1" ht="12.75"/>
    <row r="241" s="13" customFormat="1" ht="12.75"/>
    <row r="242" s="13" customFormat="1" ht="12.75"/>
    <row r="243" s="13" customFormat="1" ht="12.75"/>
    <row r="244" s="13" customFormat="1" ht="12.75"/>
    <row r="245" s="13" customFormat="1" ht="12.75"/>
    <row r="246" s="13" customFormat="1" ht="12.75"/>
    <row r="247" s="13" customFormat="1" ht="12.75"/>
    <row r="248" s="13" customFormat="1" ht="12.75"/>
    <row r="249" s="13" customFormat="1" ht="12.75"/>
    <row r="250" s="13" customFormat="1" ht="12.75"/>
    <row r="251" s="13" customFormat="1" ht="12.75"/>
    <row r="252" s="13" customFormat="1" ht="12.75"/>
    <row r="253" s="13" customFormat="1" ht="12.75"/>
    <row r="254" s="13" customFormat="1" ht="12.75"/>
    <row r="255" s="13" customFormat="1" ht="12.75"/>
    <row r="256" s="13" customFormat="1" ht="12.75"/>
    <row r="257" s="13" customFormat="1" ht="12.75"/>
    <row r="258" s="13" customFormat="1" ht="12.75"/>
    <row r="259" s="13" customFormat="1" ht="12.75"/>
    <row r="260" s="13" customFormat="1" ht="12.75"/>
    <row r="261" s="13" customFormat="1" ht="12.75"/>
    <row r="262" s="13" customFormat="1" ht="12.75"/>
    <row r="263" s="13" customFormat="1" ht="12.75"/>
    <row r="264" s="13" customFormat="1" ht="12.75"/>
    <row r="265" s="13" customFormat="1" ht="12.75"/>
    <row r="266" s="13" customFormat="1" ht="12.75"/>
    <row r="267" s="13" customFormat="1" ht="12.75"/>
    <row r="268" s="13" customFormat="1" ht="12.75"/>
    <row r="269" s="13" customFormat="1" ht="12.75"/>
    <row r="270" s="13" customFormat="1" ht="12.75"/>
    <row r="271" s="13" customFormat="1" ht="12.75"/>
    <row r="272" s="13" customFormat="1" ht="12.75"/>
    <row r="273" s="13" customFormat="1" ht="12.75"/>
    <row r="274" s="13" customFormat="1" ht="12.75"/>
    <row r="275" s="13" customFormat="1" ht="12.75"/>
    <row r="276" s="13" customFormat="1" ht="12.75"/>
    <row r="277" s="13" customFormat="1" ht="12.75"/>
    <row r="278" s="13" customFormat="1" ht="12.75"/>
    <row r="279" s="13" customFormat="1" ht="12.75"/>
    <row r="280" s="13" customFormat="1" ht="12.75"/>
    <row r="281" s="13" customFormat="1" ht="12.75"/>
    <row r="282" s="13" customFormat="1" ht="12.75"/>
    <row r="283" s="13" customFormat="1" ht="12.75"/>
    <row r="284" s="13" customFormat="1" ht="12.75"/>
    <row r="285" s="13" customFormat="1" ht="12.75"/>
    <row r="286" s="13" customFormat="1" ht="12.75"/>
    <row r="287" s="13" customFormat="1" ht="12.75"/>
    <row r="288" s="13" customFormat="1" ht="12.75"/>
    <row r="289" s="13" customFormat="1" ht="12.75"/>
    <row r="290" s="13" customFormat="1" ht="12.75"/>
    <row r="291" s="13" customFormat="1" ht="12.75"/>
    <row r="292" s="13" customFormat="1" ht="12.75"/>
    <row r="293" s="13" customFormat="1" ht="12.75"/>
    <row r="294" s="13" customFormat="1" ht="12.75"/>
    <row r="295" s="13" customFormat="1" ht="12.75"/>
    <row r="296" s="13" customFormat="1" ht="12.75"/>
    <row r="297" s="13" customFormat="1" ht="12.75"/>
    <row r="298" s="13" customFormat="1" ht="12.75"/>
    <row r="299" s="13" customFormat="1" ht="12.75"/>
    <row r="300" s="13" customFormat="1" ht="12.75"/>
    <row r="301" s="13" customFormat="1" ht="12.75"/>
    <row r="302" s="13" customFormat="1" ht="12.75"/>
    <row r="303" s="13" customFormat="1" ht="12.75"/>
    <row r="304" s="13" customFormat="1" ht="12.75"/>
    <row r="305" s="13" customFormat="1" ht="12.75"/>
    <row r="306" s="13" customFormat="1" ht="12.75"/>
    <row r="307" s="13" customFormat="1" ht="12.75"/>
    <row r="308" s="13" customFormat="1" ht="12.75"/>
    <row r="309" s="13" customFormat="1" ht="12.75"/>
    <row r="310" s="13" customFormat="1" ht="12.75"/>
    <row r="311" s="13" customFormat="1" ht="12.75"/>
    <row r="312" s="13" customFormat="1" ht="12.75"/>
    <row r="313" s="13" customFormat="1" ht="12.75"/>
    <row r="314" s="13" customFormat="1" ht="12.75"/>
    <row r="315" s="13" customFormat="1" ht="12.75"/>
    <row r="316" s="13" customFormat="1" ht="12.75"/>
    <row r="317" s="13" customFormat="1" ht="12.75"/>
    <row r="318" s="13" customFormat="1" ht="12.75"/>
    <row r="319" s="13" customFormat="1" ht="12.75"/>
    <row r="320" s="13" customFormat="1" ht="12.75"/>
    <row r="321" s="13" customFormat="1" ht="12.75"/>
    <row r="322" s="13" customFormat="1" ht="12.75"/>
    <row r="323" s="13" customFormat="1" ht="12.75"/>
    <row r="324" s="13" customFormat="1" ht="12.75"/>
    <row r="325" s="13" customFormat="1" ht="12.75"/>
    <row r="326" s="13" customFormat="1" ht="12.75"/>
    <row r="327" s="13" customFormat="1" ht="12.75"/>
    <row r="328" s="13" customFormat="1" ht="12.75"/>
    <row r="329" s="13" customFormat="1" ht="12.75"/>
    <row r="330" s="13" customFormat="1" ht="12.75"/>
    <row r="331" s="13" customFormat="1" ht="12.75"/>
    <row r="332" s="13" customFormat="1" ht="12.75"/>
    <row r="333" s="13" customFormat="1" ht="12.75"/>
    <row r="334" s="13" customFormat="1" ht="12.75"/>
    <row r="335" s="13" customFormat="1" ht="12.75"/>
    <row r="336" s="13" customFormat="1" ht="12.75"/>
    <row r="337" s="13" customFormat="1" ht="12.75"/>
    <row r="338" s="13" customFormat="1" ht="12.75"/>
    <row r="339" s="13" customFormat="1" ht="12.75"/>
    <row r="340" s="13" customFormat="1" ht="12.75"/>
    <row r="341" s="13" customFormat="1" ht="12.75"/>
    <row r="342" s="13" customFormat="1" ht="12.75"/>
    <row r="343" s="13" customFormat="1" ht="12.75"/>
    <row r="344" s="13" customFormat="1" ht="12.75"/>
    <row r="345" s="13" customFormat="1" ht="12.75"/>
    <row r="346" s="13" customFormat="1" ht="12.75"/>
    <row r="347" s="13" customFormat="1" ht="12.75"/>
    <row r="348" s="13" customFormat="1" ht="12.75"/>
    <row r="349" s="13" customFormat="1" ht="12.75"/>
    <row r="350" s="13" customFormat="1" ht="12.75"/>
    <row r="351" s="13" customFormat="1" ht="12.75"/>
    <row r="352" s="13" customFormat="1" ht="12.75"/>
    <row r="353" s="13" customFormat="1" ht="12.75"/>
    <row r="354" s="13" customFormat="1" ht="12.75"/>
    <row r="355" s="13" customFormat="1" ht="12.75"/>
    <row r="356" s="13" customFormat="1" ht="12.75"/>
    <row r="357" s="13" customFormat="1" ht="12.75"/>
    <row r="358" s="13" customFormat="1" ht="12.75"/>
    <row r="359" s="13" customFormat="1" ht="12.75"/>
    <row r="360" s="13" customFormat="1" ht="12.75"/>
    <row r="361" s="13" customFormat="1" ht="12.75"/>
    <row r="362" s="13" customFormat="1" ht="12.75"/>
    <row r="363" s="13" customFormat="1" ht="12.75"/>
    <row r="364" s="13" customFormat="1" ht="12.75"/>
    <row r="365" s="13" customFormat="1" ht="12.75"/>
    <row r="366" s="13" customFormat="1" ht="12.75"/>
    <row r="367" s="13" customFormat="1" ht="12.75"/>
    <row r="368" s="13" customFormat="1" ht="12.75"/>
    <row r="369" spans="1:26" s="13" customFormat="1" ht="12.75"/>
    <row r="370" spans="1:26" s="13" customFormat="1" ht="12.75"/>
    <row r="371" spans="1:26" s="13" customFormat="1" ht="12.75"/>
    <row r="372" spans="1:26" s="13" customFormat="1" ht="12.75"/>
    <row r="373" spans="1:26" s="13" customFormat="1" ht="12.75"/>
    <row r="374" spans="1:26" s="13" customFormat="1" ht="12.75"/>
    <row r="375" spans="1:26" s="13" customFormat="1" ht="12.75"/>
    <row r="376" spans="1:26" s="13" customFormat="1" ht="12.75"/>
    <row r="377" spans="1:26" s="13" customFormat="1" ht="12.75"/>
    <row r="378" spans="1:26">
      <c r="A378" s="13"/>
      <c r="B378" s="13"/>
      <c r="C378" s="13"/>
      <c r="D378" s="13"/>
      <c r="E378" s="13"/>
      <c r="F378" s="13"/>
      <c r="G378" s="13"/>
      <c r="H378" s="13"/>
      <c r="I378" s="13"/>
      <c r="J378" s="13"/>
      <c r="K378" s="13"/>
      <c r="L378" s="13"/>
      <c r="M378" s="13"/>
      <c r="N378" s="13"/>
      <c r="O378" s="13"/>
      <c r="P378" s="13"/>
      <c r="Q378" s="13"/>
      <c r="R378" s="13"/>
      <c r="S378" s="13"/>
      <c r="T378" s="13"/>
      <c r="U378" s="13"/>
      <c r="V378" s="13"/>
      <c r="W378" s="13"/>
      <c r="X378" s="13"/>
      <c r="Y378" s="13"/>
      <c r="Z378" s="13"/>
    </row>
    <row r="379" spans="1:26">
      <c r="A379" s="13"/>
      <c r="B379" s="13"/>
      <c r="C379" s="13"/>
      <c r="D379" s="13"/>
      <c r="E379" s="13"/>
      <c r="F379" s="13"/>
      <c r="G379" s="13"/>
      <c r="H379" s="13"/>
      <c r="I379" s="13"/>
      <c r="J379" s="13"/>
      <c r="K379" s="13"/>
      <c r="L379" s="13"/>
      <c r="M379" s="13"/>
      <c r="N379" s="13"/>
      <c r="O379" s="13"/>
      <c r="P379" s="13"/>
      <c r="Q379" s="13"/>
      <c r="R379" s="13"/>
      <c r="S379" s="13"/>
      <c r="T379" s="13"/>
      <c r="U379" s="13"/>
      <c r="V379" s="13"/>
      <c r="W379" s="13"/>
      <c r="X379" s="13"/>
      <c r="Y379" s="13"/>
      <c r="Z379" s="13"/>
    </row>
    <row r="380" spans="1:26">
      <c r="A380" s="13"/>
      <c r="B380" s="13"/>
      <c r="C380" s="13"/>
      <c r="D380" s="13"/>
      <c r="E380" s="13"/>
      <c r="F380" s="13"/>
      <c r="G380" s="13"/>
      <c r="H380" s="13"/>
      <c r="I380" s="13"/>
      <c r="J380" s="13"/>
      <c r="K380" s="13"/>
      <c r="L380" s="13"/>
      <c r="M380" s="13"/>
      <c r="N380" s="13"/>
      <c r="O380" s="13"/>
      <c r="P380" s="13"/>
      <c r="Q380" s="13"/>
      <c r="R380" s="13"/>
      <c r="S380" s="13"/>
      <c r="T380" s="13"/>
      <c r="U380" s="13"/>
      <c r="V380" s="13"/>
      <c r="W380" s="13"/>
      <c r="X380" s="13"/>
      <c r="Y380" s="13"/>
      <c r="Z380" s="13"/>
    </row>
    <row r="381" spans="1:26">
      <c r="A381" s="13"/>
      <c r="B381" s="13"/>
      <c r="C381" s="13"/>
      <c r="D381" s="13"/>
      <c r="E381" s="13"/>
      <c r="F381" s="13"/>
      <c r="G381" s="13"/>
      <c r="H381" s="13"/>
      <c r="I381" s="13"/>
      <c r="J381" s="13"/>
      <c r="K381" s="13"/>
      <c r="L381" s="13"/>
      <c r="M381" s="13"/>
      <c r="N381" s="13"/>
      <c r="O381" s="13"/>
      <c r="P381" s="13"/>
      <c r="Q381" s="13"/>
      <c r="R381" s="13"/>
      <c r="S381" s="13"/>
      <c r="T381" s="13"/>
      <c r="U381" s="13"/>
      <c r="V381" s="13"/>
      <c r="W381" s="13"/>
      <c r="X381" s="13"/>
      <c r="Y381" s="13"/>
      <c r="Z381" s="13"/>
    </row>
    <row r="382" spans="1:26">
      <c r="A382" s="13"/>
      <c r="B382" s="13"/>
      <c r="C382" s="13"/>
      <c r="D382" s="13"/>
      <c r="E382" s="13"/>
      <c r="F382" s="13"/>
      <c r="G382" s="13"/>
      <c r="H382" s="13"/>
      <c r="I382" s="13"/>
      <c r="J382" s="13"/>
      <c r="K382" s="13"/>
      <c r="L382" s="13"/>
      <c r="M382" s="13"/>
      <c r="N382" s="13"/>
      <c r="O382" s="13"/>
      <c r="P382" s="13"/>
      <c r="Q382" s="13"/>
      <c r="R382" s="13"/>
      <c r="S382" s="13"/>
      <c r="T382" s="13"/>
      <c r="U382" s="13"/>
      <c r="V382" s="13"/>
      <c r="W382" s="13"/>
      <c r="X382" s="13"/>
      <c r="Y382" s="13"/>
      <c r="Z382" s="13"/>
    </row>
    <row r="383" spans="1:26">
      <c r="A383" s="13"/>
      <c r="B383" s="13"/>
      <c r="C383" s="13"/>
      <c r="D383" s="13"/>
      <c r="E383" s="13"/>
      <c r="F383" s="13"/>
      <c r="G383" s="13"/>
      <c r="H383" s="13"/>
      <c r="I383" s="13"/>
      <c r="J383" s="13"/>
      <c r="K383" s="13"/>
      <c r="L383" s="13"/>
      <c r="M383" s="13"/>
      <c r="N383" s="13"/>
      <c r="O383" s="13"/>
      <c r="P383" s="13"/>
      <c r="Q383" s="13"/>
      <c r="R383" s="13"/>
      <c r="S383" s="13"/>
      <c r="T383" s="13"/>
      <c r="U383" s="13"/>
      <c r="V383" s="13"/>
      <c r="W383" s="13"/>
      <c r="X383" s="13"/>
      <c r="Y383" s="13"/>
      <c r="Z383" s="13"/>
    </row>
    <row r="384" spans="1:26">
      <c r="A384" s="13"/>
      <c r="B384" s="13"/>
      <c r="C384" s="13"/>
      <c r="D384" s="13"/>
      <c r="E384" s="13"/>
      <c r="F384" s="13"/>
      <c r="G384" s="13"/>
      <c r="H384" s="13"/>
      <c r="I384" s="13"/>
      <c r="J384" s="13"/>
      <c r="K384" s="13"/>
      <c r="L384" s="13"/>
      <c r="M384" s="13"/>
      <c r="N384" s="13"/>
      <c r="O384" s="13"/>
      <c r="P384" s="13"/>
      <c r="Q384" s="13"/>
      <c r="R384" s="13"/>
      <c r="S384" s="13"/>
      <c r="T384" s="13"/>
      <c r="U384" s="13"/>
      <c r="V384" s="13"/>
      <c r="W384" s="13"/>
      <c r="X384" s="13"/>
      <c r="Y384" s="13"/>
      <c r="Z384" s="13"/>
    </row>
    <row r="385" spans="1:26">
      <c r="A385" s="13"/>
      <c r="B385" s="13"/>
      <c r="C385" s="13"/>
      <c r="D385" s="13"/>
      <c r="E385" s="13"/>
      <c r="F385" s="13"/>
      <c r="G385" s="13"/>
      <c r="H385" s="13"/>
      <c r="I385" s="13"/>
      <c r="J385" s="13"/>
      <c r="K385" s="13"/>
      <c r="L385" s="13"/>
      <c r="M385" s="13"/>
      <c r="N385" s="13"/>
      <c r="O385" s="13"/>
      <c r="P385" s="13"/>
      <c r="Q385" s="13"/>
      <c r="R385" s="13"/>
      <c r="S385" s="13"/>
      <c r="T385" s="13"/>
      <c r="U385" s="13"/>
      <c r="V385" s="13"/>
      <c r="W385" s="13"/>
      <c r="X385" s="13"/>
      <c r="Y385" s="13"/>
      <c r="Z385" s="13"/>
    </row>
    <row r="386" spans="1:26">
      <c r="A386" s="13"/>
      <c r="B386" s="13"/>
      <c r="C386" s="13"/>
      <c r="D386" s="13"/>
      <c r="E386" s="13"/>
      <c r="F386" s="13"/>
      <c r="G386" s="13"/>
      <c r="H386" s="13"/>
      <c r="I386" s="13"/>
      <c r="J386" s="13"/>
      <c r="K386" s="13"/>
      <c r="L386" s="13"/>
      <c r="M386" s="13"/>
      <c r="N386" s="13"/>
      <c r="O386" s="13"/>
      <c r="P386" s="13"/>
      <c r="Q386" s="13"/>
      <c r="R386" s="13"/>
      <c r="S386" s="13"/>
      <c r="T386" s="13"/>
      <c r="U386" s="13"/>
      <c r="V386" s="13"/>
      <c r="W386" s="13"/>
      <c r="X386" s="13"/>
      <c r="Y386" s="13"/>
      <c r="Z386" s="13"/>
    </row>
    <row r="387" spans="1:26">
      <c r="A387" s="13"/>
      <c r="B387" s="13"/>
      <c r="C387" s="13"/>
      <c r="D387" s="13"/>
      <c r="E387" s="13"/>
      <c r="F387" s="13"/>
      <c r="G387" s="13"/>
      <c r="H387" s="13"/>
      <c r="I387" s="13"/>
      <c r="J387" s="13"/>
      <c r="K387" s="13"/>
      <c r="L387" s="13"/>
      <c r="M387" s="13"/>
      <c r="N387" s="13"/>
      <c r="O387" s="13"/>
      <c r="P387" s="13"/>
      <c r="Q387" s="13"/>
      <c r="R387" s="13"/>
      <c r="S387" s="13"/>
      <c r="T387" s="13"/>
      <c r="U387" s="13"/>
      <c r="V387" s="13"/>
      <c r="W387" s="13"/>
      <c r="X387" s="13"/>
      <c r="Y387" s="13"/>
      <c r="Z387" s="13"/>
    </row>
    <row r="388" spans="1:26">
      <c r="A388" s="13"/>
      <c r="B388" s="13"/>
      <c r="C388" s="13"/>
      <c r="D388" s="13"/>
      <c r="E388" s="13"/>
      <c r="F388" s="13"/>
      <c r="G388" s="13"/>
      <c r="H388" s="13"/>
      <c r="I388" s="13"/>
      <c r="J388" s="13"/>
      <c r="K388" s="13"/>
      <c r="L388" s="13"/>
      <c r="M388" s="13"/>
      <c r="N388" s="13"/>
      <c r="O388" s="13"/>
      <c r="P388" s="13"/>
      <c r="Q388" s="13"/>
      <c r="R388" s="13"/>
      <c r="S388" s="13"/>
      <c r="T388" s="13"/>
      <c r="U388" s="13"/>
      <c r="V388" s="13"/>
      <c r="W388" s="13"/>
      <c r="X388" s="13"/>
      <c r="Y388" s="13"/>
      <c r="Z388" s="13"/>
    </row>
    <row r="389" spans="1:26">
      <c r="A389" s="13"/>
      <c r="B389" s="13"/>
      <c r="C389" s="13"/>
      <c r="D389" s="13"/>
      <c r="E389" s="13"/>
      <c r="F389" s="13"/>
      <c r="G389" s="13"/>
      <c r="H389" s="13"/>
      <c r="I389" s="13"/>
      <c r="J389" s="13"/>
      <c r="K389" s="13"/>
      <c r="L389" s="13"/>
      <c r="M389" s="13"/>
      <c r="N389" s="13"/>
      <c r="O389" s="13"/>
      <c r="P389" s="13"/>
      <c r="Q389" s="13"/>
      <c r="R389" s="13"/>
      <c r="S389" s="13"/>
      <c r="T389" s="13"/>
      <c r="U389" s="13"/>
      <c r="V389" s="13"/>
      <c r="W389" s="13"/>
      <c r="X389" s="13"/>
      <c r="Y389" s="13"/>
      <c r="Z389" s="13"/>
    </row>
  </sheetData>
  <mergeCells count="214">
    <mergeCell ref="AA16:AR16"/>
    <mergeCell ref="AS16:BJ16"/>
    <mergeCell ref="BK16:CB16"/>
    <mergeCell ref="A17:Z17"/>
    <mergeCell ref="AA17:AR17"/>
    <mergeCell ref="AS17:BJ17"/>
    <mergeCell ref="BK17:CB17"/>
    <mergeCell ref="A10:CB10"/>
    <mergeCell ref="A11:CB11"/>
    <mergeCell ref="A12:CB12"/>
    <mergeCell ref="A15:Z15"/>
    <mergeCell ref="AA15:AR15"/>
    <mergeCell ref="AS15:BJ15"/>
    <mergeCell ref="BK15:CB15"/>
    <mergeCell ref="A16:Z16"/>
    <mergeCell ref="BK18:BP18"/>
    <mergeCell ref="BQ18:BV18"/>
    <mergeCell ref="BW18:CB18"/>
    <mergeCell ref="A19:Z19"/>
    <mergeCell ref="AA19:AF19"/>
    <mergeCell ref="AG19:AL19"/>
    <mergeCell ref="AM19:AR19"/>
    <mergeCell ref="AS19:AX19"/>
    <mergeCell ref="AY19:BD19"/>
    <mergeCell ref="BE19:BJ19"/>
    <mergeCell ref="AA18:AF18"/>
    <mergeCell ref="AG18:AL18"/>
    <mergeCell ref="AM18:AR18"/>
    <mergeCell ref="AS18:AX18"/>
    <mergeCell ref="AY18:BD18"/>
    <mergeCell ref="BE18:BJ18"/>
    <mergeCell ref="A18:Z18"/>
    <mergeCell ref="BK19:BP19"/>
    <mergeCell ref="BQ19:BV19"/>
    <mergeCell ref="BW19:CB19"/>
    <mergeCell ref="A20:C22"/>
    <mergeCell ref="D20:Z20"/>
    <mergeCell ref="AA20:AF20"/>
    <mergeCell ref="AG20:AL20"/>
    <mergeCell ref="AM20:AR20"/>
    <mergeCell ref="AS20:AX20"/>
    <mergeCell ref="AY20:BD20"/>
    <mergeCell ref="BE20:BJ20"/>
    <mergeCell ref="BK20:BP20"/>
    <mergeCell ref="BQ20:BV20"/>
    <mergeCell ref="BW20:CB20"/>
    <mergeCell ref="D21:Z22"/>
    <mergeCell ref="AA21:AF22"/>
    <mergeCell ref="AG21:AL22"/>
    <mergeCell ref="AM21:AR22"/>
    <mergeCell ref="AS21:AX22"/>
    <mergeCell ref="AY21:BD22"/>
    <mergeCell ref="BE21:BJ22"/>
    <mergeCell ref="BK21:BP22"/>
    <mergeCell ref="BQ21:BV22"/>
    <mergeCell ref="BW21:CB22"/>
    <mergeCell ref="A23:C25"/>
    <mergeCell ref="D23:Z23"/>
    <mergeCell ref="AA23:AF23"/>
    <mergeCell ref="AG23:AL23"/>
    <mergeCell ref="AM23:AR23"/>
    <mergeCell ref="AS23:AX23"/>
    <mergeCell ref="AY23:BD23"/>
    <mergeCell ref="BE23:BJ23"/>
    <mergeCell ref="BK23:BP23"/>
    <mergeCell ref="BQ23:BV23"/>
    <mergeCell ref="BW23:CB23"/>
    <mergeCell ref="D24:Z25"/>
    <mergeCell ref="AA24:AF25"/>
    <mergeCell ref="AG24:AL25"/>
    <mergeCell ref="AM24:AR25"/>
    <mergeCell ref="AS24:AX25"/>
    <mergeCell ref="AS26:AX26"/>
    <mergeCell ref="AY26:BD26"/>
    <mergeCell ref="BE26:BJ26"/>
    <mergeCell ref="BK26:BP26"/>
    <mergeCell ref="BQ26:BV26"/>
    <mergeCell ref="BW26:CB26"/>
    <mergeCell ref="AY24:BD25"/>
    <mergeCell ref="BE24:BJ25"/>
    <mergeCell ref="BK24:BP25"/>
    <mergeCell ref="BQ24:BV25"/>
    <mergeCell ref="BW24:CB25"/>
    <mergeCell ref="BE27:BJ28"/>
    <mergeCell ref="BK27:BP28"/>
    <mergeCell ref="BQ27:BV28"/>
    <mergeCell ref="BW27:CB28"/>
    <mergeCell ref="A29:C31"/>
    <mergeCell ref="D29:Z29"/>
    <mergeCell ref="AA29:AF29"/>
    <mergeCell ref="AG29:AL29"/>
    <mergeCell ref="AM29:AR29"/>
    <mergeCell ref="AS29:AX29"/>
    <mergeCell ref="D27:Z28"/>
    <mergeCell ref="AA27:AF28"/>
    <mergeCell ref="AG27:AL28"/>
    <mergeCell ref="AM27:AR28"/>
    <mergeCell ref="AS27:AX28"/>
    <mergeCell ref="AY27:BD28"/>
    <mergeCell ref="A26:C28"/>
    <mergeCell ref="D26:Z26"/>
    <mergeCell ref="AA26:AF26"/>
    <mergeCell ref="AG26:AL26"/>
    <mergeCell ref="AM26:AR26"/>
    <mergeCell ref="AY29:BD29"/>
    <mergeCell ref="BE29:BJ29"/>
    <mergeCell ref="BK29:BP29"/>
    <mergeCell ref="BQ29:BV29"/>
    <mergeCell ref="BW29:CB29"/>
    <mergeCell ref="D30:Z31"/>
    <mergeCell ref="AA30:AF31"/>
    <mergeCell ref="AG30:AL31"/>
    <mergeCell ref="AM30:AR31"/>
    <mergeCell ref="AS30:AX31"/>
    <mergeCell ref="A53:CB53"/>
    <mergeCell ref="A54:CB54"/>
    <mergeCell ref="A57:AC57"/>
    <mergeCell ref="AD57:BA57"/>
    <mergeCell ref="BB57:CB57"/>
    <mergeCell ref="A58:AC58"/>
    <mergeCell ref="AD58:BA58"/>
    <mergeCell ref="BB58:CB58"/>
    <mergeCell ref="AY30:BD31"/>
    <mergeCell ref="BE30:BJ31"/>
    <mergeCell ref="BK30:BP31"/>
    <mergeCell ref="BQ30:BV31"/>
    <mergeCell ref="BW30:CB31"/>
    <mergeCell ref="A36:CB41"/>
    <mergeCell ref="BT59:CB59"/>
    <mergeCell ref="A60:AC60"/>
    <mergeCell ref="AD60:AK60"/>
    <mergeCell ref="AL60:AS60"/>
    <mergeCell ref="AT60:BA60"/>
    <mergeCell ref="BB60:BJ60"/>
    <mergeCell ref="BK60:BS60"/>
    <mergeCell ref="BT60:CB60"/>
    <mergeCell ref="A59:AC59"/>
    <mergeCell ref="AD59:AK59"/>
    <mergeCell ref="AL59:AS59"/>
    <mergeCell ref="AT59:BA59"/>
    <mergeCell ref="BB59:BJ59"/>
    <mergeCell ref="BK59:BS59"/>
    <mergeCell ref="A64:C66"/>
    <mergeCell ref="D64:AC64"/>
    <mergeCell ref="AD64:AK64"/>
    <mergeCell ref="AL64:AS64"/>
    <mergeCell ref="AT64:BA64"/>
    <mergeCell ref="BB64:BJ64"/>
    <mergeCell ref="BK61:BS61"/>
    <mergeCell ref="BT61:CB61"/>
    <mergeCell ref="D62:AC63"/>
    <mergeCell ref="AD62:AK63"/>
    <mergeCell ref="AL62:AS63"/>
    <mergeCell ref="AT62:BA63"/>
    <mergeCell ref="BB62:BJ63"/>
    <mergeCell ref="BK62:BS63"/>
    <mergeCell ref="BT62:CB63"/>
    <mergeCell ref="A61:C63"/>
    <mergeCell ref="D61:AC61"/>
    <mergeCell ref="AD61:AK61"/>
    <mergeCell ref="AL61:AS61"/>
    <mergeCell ref="AT61:BA61"/>
    <mergeCell ref="BB61:BJ61"/>
    <mergeCell ref="BK64:BS64"/>
    <mergeCell ref="BT64:CB64"/>
    <mergeCell ref="D65:AC66"/>
    <mergeCell ref="AD65:AK66"/>
    <mergeCell ref="AL65:AS66"/>
    <mergeCell ref="AT65:BA66"/>
    <mergeCell ref="BB65:BJ66"/>
    <mergeCell ref="BK65:BS66"/>
    <mergeCell ref="BT65:CB66"/>
    <mergeCell ref="A70:C72"/>
    <mergeCell ref="D70:AC70"/>
    <mergeCell ref="AD70:AK70"/>
    <mergeCell ref="AL70:AS70"/>
    <mergeCell ref="AT70:BA70"/>
    <mergeCell ref="BB70:BJ70"/>
    <mergeCell ref="BK67:BS67"/>
    <mergeCell ref="BT67:CB67"/>
    <mergeCell ref="D68:AC69"/>
    <mergeCell ref="AD68:AK69"/>
    <mergeCell ref="AL68:AS69"/>
    <mergeCell ref="AT68:BA69"/>
    <mergeCell ref="BB68:BJ69"/>
    <mergeCell ref="BK68:BS69"/>
    <mergeCell ref="BT68:CB69"/>
    <mergeCell ref="A67:C69"/>
    <mergeCell ref="D67:AC67"/>
    <mergeCell ref="AD67:AK67"/>
    <mergeCell ref="AL67:AS67"/>
    <mergeCell ref="AT67:BA67"/>
    <mergeCell ref="BB67:BJ67"/>
    <mergeCell ref="BK70:BS70"/>
    <mergeCell ref="BT70:CB70"/>
    <mergeCell ref="D71:AC72"/>
    <mergeCell ref="AD71:AK72"/>
    <mergeCell ref="AL71:AS72"/>
    <mergeCell ref="AT71:BA72"/>
    <mergeCell ref="BB71:BJ72"/>
    <mergeCell ref="BK71:BS72"/>
    <mergeCell ref="BT71:CB72"/>
    <mergeCell ref="A79:C79"/>
    <mergeCell ref="A80:C80"/>
    <mergeCell ref="A81:C81"/>
    <mergeCell ref="A82:C82"/>
    <mergeCell ref="A83:C83"/>
    <mergeCell ref="A84:C84"/>
    <mergeCell ref="A73:C73"/>
    <mergeCell ref="A74:C74"/>
    <mergeCell ref="A75:C75"/>
    <mergeCell ref="A76:C76"/>
    <mergeCell ref="A77:C77"/>
    <mergeCell ref="A78:C78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B2:G24"/>
  <sheetViews>
    <sheetView topLeftCell="A13" workbookViewId="0">
      <selection activeCell="D29" sqref="A1:XFD1048576"/>
    </sheetView>
  </sheetViews>
  <sheetFormatPr defaultRowHeight="15"/>
  <cols>
    <col min="3" max="3" width="27.85546875" customWidth="1"/>
    <col min="4" max="4" width="34.28515625" customWidth="1"/>
    <col min="5" max="5" width="18" customWidth="1"/>
  </cols>
  <sheetData>
    <row r="2" spans="2:7" ht="18.75" customHeight="1">
      <c r="B2" s="24" t="s">
        <v>5</v>
      </c>
      <c r="C2" s="24"/>
      <c r="D2" s="24"/>
      <c r="E2" s="24"/>
      <c r="F2" s="24"/>
      <c r="G2" s="24"/>
    </row>
    <row r="4" spans="2:7" ht="30" customHeight="1">
      <c r="B4" s="23" t="s">
        <v>0</v>
      </c>
      <c r="C4" s="23"/>
      <c r="D4" s="23" t="s">
        <v>1</v>
      </c>
      <c r="E4" s="23"/>
    </row>
    <row r="5" spans="2:7" ht="18.75">
      <c r="B5" s="23">
        <v>0</v>
      </c>
      <c r="C5" s="23"/>
      <c r="D5" s="23">
        <v>0</v>
      </c>
      <c r="E5" s="23"/>
    </row>
    <row r="8" spans="2:7" ht="42.75" customHeight="1">
      <c r="B8" s="22" t="s">
        <v>9</v>
      </c>
      <c r="C8" s="22"/>
      <c r="D8" s="22"/>
      <c r="E8" s="22"/>
      <c r="F8" s="22"/>
      <c r="G8" s="22"/>
    </row>
    <row r="10" spans="2:7" ht="37.5">
      <c r="B10" s="23" t="s">
        <v>0</v>
      </c>
      <c r="C10" s="23"/>
      <c r="D10" s="5" t="s">
        <v>8</v>
      </c>
      <c r="E10" s="5" t="s">
        <v>2</v>
      </c>
    </row>
    <row r="11" spans="2:7" ht="18.75">
      <c r="B11" s="23">
        <v>0</v>
      </c>
      <c r="C11" s="23"/>
      <c r="D11" s="5" t="s">
        <v>6</v>
      </c>
      <c r="E11" s="5">
        <v>0</v>
      </c>
    </row>
    <row r="12" spans="2:7" ht="18.75">
      <c r="B12" s="23">
        <v>0</v>
      </c>
      <c r="C12" s="23"/>
      <c r="D12" s="5" t="s">
        <v>7</v>
      </c>
      <c r="E12" s="5">
        <v>0</v>
      </c>
    </row>
    <row r="15" spans="2:7" ht="36" customHeight="1">
      <c r="B15" s="25" t="s">
        <v>3</v>
      </c>
      <c r="C15" s="25"/>
      <c r="D15" s="25"/>
      <c r="E15" s="25"/>
      <c r="F15" s="25"/>
      <c r="G15" s="25"/>
    </row>
    <row r="16" spans="2:7" ht="18.75">
      <c r="B16" s="3"/>
      <c r="C16" s="4"/>
      <c r="D16" s="4"/>
    </row>
    <row r="17" spans="2:7" ht="18.75" customHeight="1">
      <c r="B17" s="26" t="s">
        <v>0</v>
      </c>
      <c r="C17" s="26"/>
      <c r="D17" s="26" t="s">
        <v>2</v>
      </c>
      <c r="E17" s="26"/>
    </row>
    <row r="18" spans="2:7" ht="18.75">
      <c r="B18" s="26">
        <v>0</v>
      </c>
      <c r="C18" s="26"/>
      <c r="D18" s="26">
        <v>0</v>
      </c>
      <c r="E18" s="26"/>
    </row>
    <row r="19" spans="2:7" ht="18.75">
      <c r="B19" s="26">
        <v>0</v>
      </c>
      <c r="C19" s="26"/>
      <c r="D19" s="26">
        <v>0</v>
      </c>
      <c r="E19" s="26"/>
    </row>
    <row r="20" spans="2:7" ht="18.75">
      <c r="B20" s="1"/>
    </row>
    <row r="21" spans="2:7" ht="18.75" customHeight="1">
      <c r="B21" s="24" t="s">
        <v>4</v>
      </c>
      <c r="C21" s="24"/>
      <c r="D21" s="24"/>
      <c r="E21" s="24"/>
      <c r="F21" s="24"/>
      <c r="G21" s="24"/>
    </row>
    <row r="22" spans="2:7" ht="18.75">
      <c r="B22" s="2"/>
      <c r="C22" s="2"/>
      <c r="D22" s="2"/>
    </row>
    <row r="23" spans="2:7" ht="18.75">
      <c r="B23" s="23" t="s">
        <v>0</v>
      </c>
      <c r="C23" s="23"/>
      <c r="D23" s="23" t="s">
        <v>1</v>
      </c>
      <c r="E23" s="23"/>
    </row>
    <row r="24" spans="2:7" ht="18.75">
      <c r="B24" s="23">
        <v>0</v>
      </c>
      <c r="C24" s="23"/>
      <c r="D24" s="23">
        <v>0</v>
      </c>
      <c r="E24" s="23"/>
    </row>
  </sheetData>
  <mergeCells count="21">
    <mergeCell ref="D23:E23"/>
    <mergeCell ref="D24:E24"/>
    <mergeCell ref="B21:G21"/>
    <mergeCell ref="B15:G15"/>
    <mergeCell ref="B17:C17"/>
    <mergeCell ref="B18:C18"/>
    <mergeCell ref="B19:C19"/>
    <mergeCell ref="D17:E17"/>
    <mergeCell ref="D18:E18"/>
    <mergeCell ref="D19:E19"/>
    <mergeCell ref="B23:C23"/>
    <mergeCell ref="B24:C24"/>
    <mergeCell ref="B8:G8"/>
    <mergeCell ref="B10:C10"/>
    <mergeCell ref="B11:C11"/>
    <mergeCell ref="B12:C12"/>
    <mergeCell ref="B2:G2"/>
    <mergeCell ref="D4:E4"/>
    <mergeCell ref="D5:E5"/>
    <mergeCell ref="B4:C4"/>
    <mergeCell ref="B5:C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2:G24"/>
  <sheetViews>
    <sheetView zoomScale="85" zoomScaleNormal="85" workbookViewId="0">
      <selection activeCell="B8" sqref="B8:G8"/>
    </sheetView>
  </sheetViews>
  <sheetFormatPr defaultRowHeight="15"/>
  <cols>
    <col min="3" max="3" width="27.85546875" customWidth="1"/>
    <col min="4" max="4" width="34.28515625" customWidth="1"/>
    <col min="5" max="5" width="18" customWidth="1"/>
  </cols>
  <sheetData>
    <row r="2" spans="2:7" ht="40.5" customHeight="1">
      <c r="B2" s="24" t="s">
        <v>53</v>
      </c>
      <c r="C2" s="24"/>
      <c r="D2" s="24"/>
      <c r="E2" s="24"/>
      <c r="F2" s="24"/>
      <c r="G2" s="24"/>
    </row>
    <row r="4" spans="2:7" ht="30" customHeight="1">
      <c r="B4" s="23" t="s">
        <v>0</v>
      </c>
      <c r="C4" s="23"/>
      <c r="D4" s="23" t="s">
        <v>1</v>
      </c>
      <c r="E4" s="23"/>
    </row>
    <row r="5" spans="2:7" ht="18.75">
      <c r="B5" s="23">
        <v>0</v>
      </c>
      <c r="C5" s="23"/>
      <c r="D5" s="23">
        <v>0</v>
      </c>
      <c r="E5" s="23"/>
    </row>
    <row r="8" spans="2:7" ht="42.75" customHeight="1">
      <c r="B8" s="22" t="s">
        <v>54</v>
      </c>
      <c r="C8" s="22"/>
      <c r="D8" s="22"/>
      <c r="E8" s="22"/>
      <c r="F8" s="22"/>
      <c r="G8" s="22"/>
    </row>
    <row r="10" spans="2:7" ht="37.5">
      <c r="B10" s="23" t="s">
        <v>0</v>
      </c>
      <c r="C10" s="23"/>
      <c r="D10" s="5" t="s">
        <v>8</v>
      </c>
      <c r="E10" s="5" t="s">
        <v>2</v>
      </c>
    </row>
    <row r="11" spans="2:7" ht="18.75">
      <c r="B11" s="23">
        <v>0</v>
      </c>
      <c r="C11" s="23"/>
      <c r="D11" s="5" t="s">
        <v>6</v>
      </c>
      <c r="E11" s="5">
        <v>0</v>
      </c>
    </row>
    <row r="12" spans="2:7" ht="18.75">
      <c r="B12" s="23">
        <v>0</v>
      </c>
      <c r="C12" s="23"/>
      <c r="D12" s="5" t="s">
        <v>7</v>
      </c>
      <c r="E12" s="5">
        <v>0</v>
      </c>
    </row>
    <row r="15" spans="2:7" ht="36" customHeight="1">
      <c r="B15" s="25" t="s">
        <v>55</v>
      </c>
      <c r="C15" s="25"/>
      <c r="D15" s="25"/>
      <c r="E15" s="25"/>
      <c r="F15" s="25"/>
      <c r="G15" s="25"/>
    </row>
    <row r="16" spans="2:7" ht="18.75">
      <c r="B16" s="3"/>
      <c r="C16" s="4"/>
      <c r="D16" s="4"/>
    </row>
    <row r="17" spans="2:7" ht="18.75" customHeight="1">
      <c r="B17" s="26" t="s">
        <v>0</v>
      </c>
      <c r="C17" s="26"/>
      <c r="D17" s="26" t="s">
        <v>2</v>
      </c>
      <c r="E17" s="26"/>
    </row>
    <row r="18" spans="2:7" ht="18.75">
      <c r="B18" s="26">
        <v>0</v>
      </c>
      <c r="C18" s="26"/>
      <c r="D18" s="26">
        <v>0</v>
      </c>
      <c r="E18" s="26"/>
    </row>
    <row r="19" spans="2:7" ht="18.75">
      <c r="B19" s="26">
        <v>0</v>
      </c>
      <c r="C19" s="26"/>
      <c r="D19" s="26">
        <v>0</v>
      </c>
      <c r="E19" s="26"/>
    </row>
    <row r="20" spans="2:7" ht="18.75">
      <c r="B20" s="1"/>
    </row>
    <row r="21" spans="2:7" ht="53.25" customHeight="1">
      <c r="B21" s="24" t="s">
        <v>56</v>
      </c>
      <c r="C21" s="24"/>
      <c r="D21" s="24"/>
      <c r="E21" s="24"/>
      <c r="F21" s="24"/>
      <c r="G21" s="24"/>
    </row>
    <row r="22" spans="2:7" ht="18.75">
      <c r="B22" s="2"/>
      <c r="C22" s="2"/>
      <c r="D22" s="2"/>
    </row>
    <row r="23" spans="2:7" ht="18.75">
      <c r="B23" s="23" t="s">
        <v>0</v>
      </c>
      <c r="C23" s="23"/>
      <c r="D23" s="23" t="s">
        <v>1</v>
      </c>
      <c r="E23" s="23"/>
    </row>
    <row r="24" spans="2:7" ht="18.75">
      <c r="B24" s="23">
        <v>0</v>
      </c>
      <c r="C24" s="23"/>
      <c r="D24" s="23">
        <v>0</v>
      </c>
      <c r="E24" s="23"/>
    </row>
  </sheetData>
  <mergeCells count="21">
    <mergeCell ref="B24:C24"/>
    <mergeCell ref="D24:E24"/>
    <mergeCell ref="B19:C19"/>
    <mergeCell ref="D19:E19"/>
    <mergeCell ref="B21:G21"/>
    <mergeCell ref="B23:C23"/>
    <mergeCell ref="D23:E23"/>
    <mergeCell ref="B15:G15"/>
    <mergeCell ref="B17:C17"/>
    <mergeCell ref="D17:E17"/>
    <mergeCell ref="B18:C18"/>
    <mergeCell ref="D18:E18"/>
    <mergeCell ref="B8:G8"/>
    <mergeCell ref="B10:C10"/>
    <mergeCell ref="B11:C11"/>
    <mergeCell ref="B12:C12"/>
    <mergeCell ref="B2:G2"/>
    <mergeCell ref="B4:C4"/>
    <mergeCell ref="D4:E4"/>
    <mergeCell ref="B5:C5"/>
    <mergeCell ref="D5:E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B2:G24"/>
  <sheetViews>
    <sheetView topLeftCell="A2" workbookViewId="0">
      <selection activeCell="B15" sqref="B15:G15"/>
    </sheetView>
  </sheetViews>
  <sheetFormatPr defaultRowHeight="15"/>
  <cols>
    <col min="3" max="3" width="27.85546875" customWidth="1"/>
    <col min="4" max="4" width="34.28515625" customWidth="1"/>
    <col min="5" max="5" width="18" customWidth="1"/>
  </cols>
  <sheetData>
    <row r="2" spans="2:7" ht="51.75" customHeight="1">
      <c r="B2" s="24" t="s">
        <v>57</v>
      </c>
      <c r="C2" s="24"/>
      <c r="D2" s="24"/>
      <c r="E2" s="24"/>
      <c r="F2" s="24"/>
      <c r="G2" s="24"/>
    </row>
    <row r="4" spans="2:7" ht="30" customHeight="1">
      <c r="B4" s="23" t="s">
        <v>0</v>
      </c>
      <c r="C4" s="23"/>
      <c r="D4" s="23" t="s">
        <v>1</v>
      </c>
      <c r="E4" s="23"/>
    </row>
    <row r="5" spans="2:7" ht="18.75">
      <c r="B5" s="23">
        <v>0</v>
      </c>
      <c r="C5" s="23"/>
      <c r="D5" s="23">
        <v>0</v>
      </c>
      <c r="E5" s="23"/>
    </row>
    <row r="8" spans="2:7" ht="42.75" customHeight="1">
      <c r="B8" s="22" t="s">
        <v>58</v>
      </c>
      <c r="C8" s="22"/>
      <c r="D8" s="22"/>
      <c r="E8" s="22"/>
      <c r="F8" s="22"/>
      <c r="G8" s="22"/>
    </row>
    <row r="10" spans="2:7" ht="37.5">
      <c r="B10" s="23" t="s">
        <v>0</v>
      </c>
      <c r="C10" s="23"/>
      <c r="D10" s="6" t="s">
        <v>8</v>
      </c>
      <c r="E10" s="6" t="s">
        <v>2</v>
      </c>
    </row>
    <row r="11" spans="2:7" ht="18.75">
      <c r="B11" s="23">
        <v>0</v>
      </c>
      <c r="C11" s="23"/>
      <c r="D11" s="6" t="s">
        <v>6</v>
      </c>
      <c r="E11" s="6">
        <v>0</v>
      </c>
    </row>
    <row r="12" spans="2:7" ht="18.75">
      <c r="B12" s="23">
        <v>0</v>
      </c>
      <c r="C12" s="23"/>
      <c r="D12" s="6" t="s">
        <v>7</v>
      </c>
      <c r="E12" s="6">
        <v>0</v>
      </c>
    </row>
    <row r="15" spans="2:7" ht="36" customHeight="1">
      <c r="B15" s="25" t="s">
        <v>59</v>
      </c>
      <c r="C15" s="25"/>
      <c r="D15" s="25"/>
      <c r="E15" s="25"/>
      <c r="F15" s="25"/>
      <c r="G15" s="25"/>
    </row>
    <row r="16" spans="2:7" ht="18.75">
      <c r="B16" s="3"/>
      <c r="C16" s="4"/>
      <c r="D16" s="4"/>
    </row>
    <row r="17" spans="2:7" ht="18.75" customHeight="1">
      <c r="B17" s="26" t="s">
        <v>0</v>
      </c>
      <c r="C17" s="26"/>
      <c r="D17" s="26" t="s">
        <v>2</v>
      </c>
      <c r="E17" s="26"/>
    </row>
    <row r="18" spans="2:7" ht="18.75">
      <c r="B18" s="26">
        <v>0</v>
      </c>
      <c r="C18" s="26"/>
      <c r="D18" s="26">
        <v>0</v>
      </c>
      <c r="E18" s="26"/>
    </row>
    <row r="19" spans="2:7" ht="18.75">
      <c r="B19" s="26">
        <v>0</v>
      </c>
      <c r="C19" s="26"/>
      <c r="D19" s="26">
        <v>0</v>
      </c>
      <c r="E19" s="26"/>
    </row>
    <row r="20" spans="2:7" ht="18.75">
      <c r="B20" s="1"/>
    </row>
    <row r="21" spans="2:7" ht="42" customHeight="1">
      <c r="B21" s="24" t="s">
        <v>60</v>
      </c>
      <c r="C21" s="24"/>
      <c r="D21" s="24"/>
      <c r="E21" s="24"/>
      <c r="F21" s="24"/>
      <c r="G21" s="24"/>
    </row>
    <row r="22" spans="2:7" ht="18.75">
      <c r="B22" s="7"/>
      <c r="C22" s="7"/>
      <c r="D22" s="7"/>
    </row>
    <row r="23" spans="2:7" ht="18.75">
      <c r="B23" s="23" t="s">
        <v>0</v>
      </c>
      <c r="C23" s="23"/>
      <c r="D23" s="23" t="s">
        <v>1</v>
      </c>
      <c r="E23" s="23"/>
    </row>
    <row r="24" spans="2:7" ht="18.75">
      <c r="B24" s="23">
        <v>0</v>
      </c>
      <c r="C24" s="23"/>
      <c r="D24" s="23">
        <v>0</v>
      </c>
      <c r="E24" s="23"/>
    </row>
  </sheetData>
  <mergeCells count="21">
    <mergeCell ref="B8:G8"/>
    <mergeCell ref="B2:G2"/>
    <mergeCell ref="B4:C4"/>
    <mergeCell ref="D4:E4"/>
    <mergeCell ref="B5:C5"/>
    <mergeCell ref="D5:E5"/>
    <mergeCell ref="B10:C10"/>
    <mergeCell ref="B11:C11"/>
    <mergeCell ref="B12:C12"/>
    <mergeCell ref="B15:G15"/>
    <mergeCell ref="B17:C17"/>
    <mergeCell ref="D17:E17"/>
    <mergeCell ref="B24:C24"/>
    <mergeCell ref="D24:E24"/>
    <mergeCell ref="B18:C18"/>
    <mergeCell ref="D18:E18"/>
    <mergeCell ref="B19:C19"/>
    <mergeCell ref="D19:E19"/>
    <mergeCell ref="B21:G21"/>
    <mergeCell ref="B23:C23"/>
    <mergeCell ref="D23:E2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B2:G24"/>
  <sheetViews>
    <sheetView topLeftCell="A2" workbookViewId="0">
      <selection activeCell="B2" sqref="B2:G2"/>
    </sheetView>
  </sheetViews>
  <sheetFormatPr defaultRowHeight="15"/>
  <cols>
    <col min="3" max="3" width="27.85546875" customWidth="1"/>
    <col min="4" max="4" width="34.28515625" customWidth="1"/>
    <col min="5" max="5" width="18" customWidth="1"/>
  </cols>
  <sheetData>
    <row r="2" spans="2:7" ht="51.75" customHeight="1">
      <c r="B2" s="24" t="s">
        <v>57</v>
      </c>
      <c r="C2" s="24"/>
      <c r="D2" s="24"/>
      <c r="E2" s="24"/>
      <c r="F2" s="24"/>
      <c r="G2" s="24"/>
    </row>
    <row r="4" spans="2:7" ht="30" customHeight="1">
      <c r="B4" s="23" t="s">
        <v>0</v>
      </c>
      <c r="C4" s="23"/>
      <c r="D4" s="23" t="s">
        <v>1</v>
      </c>
      <c r="E4" s="23"/>
    </row>
    <row r="5" spans="2:7" ht="18.75">
      <c r="B5" s="23">
        <v>0</v>
      </c>
      <c r="C5" s="23"/>
      <c r="D5" s="23">
        <v>0</v>
      </c>
      <c r="E5" s="23"/>
    </row>
    <row r="8" spans="2:7" ht="42.75" customHeight="1">
      <c r="B8" s="22" t="s">
        <v>58</v>
      </c>
      <c r="C8" s="22"/>
      <c r="D8" s="22"/>
      <c r="E8" s="22"/>
      <c r="F8" s="22"/>
      <c r="G8" s="22"/>
    </row>
    <row r="10" spans="2:7" ht="37.5">
      <c r="B10" s="23" t="s">
        <v>0</v>
      </c>
      <c r="C10" s="23"/>
      <c r="D10" s="6" t="s">
        <v>8</v>
      </c>
      <c r="E10" s="6" t="s">
        <v>2</v>
      </c>
    </row>
    <row r="11" spans="2:7" ht="18.75">
      <c r="B11" s="23">
        <v>0</v>
      </c>
      <c r="C11" s="23"/>
      <c r="D11" s="6" t="s">
        <v>6</v>
      </c>
      <c r="E11" s="6">
        <v>0</v>
      </c>
    </row>
    <row r="12" spans="2:7" ht="18.75">
      <c r="B12" s="23">
        <v>0</v>
      </c>
      <c r="C12" s="23"/>
      <c r="D12" s="6" t="s">
        <v>7</v>
      </c>
      <c r="E12" s="6">
        <v>0</v>
      </c>
    </row>
    <row r="15" spans="2:7" ht="36" customHeight="1">
      <c r="B15" s="25" t="s">
        <v>59</v>
      </c>
      <c r="C15" s="25"/>
      <c r="D15" s="25"/>
      <c r="E15" s="25"/>
      <c r="F15" s="25"/>
      <c r="G15" s="25"/>
    </row>
    <row r="16" spans="2:7" ht="18.75">
      <c r="B16" s="3"/>
      <c r="C16" s="4"/>
      <c r="D16" s="4"/>
    </row>
    <row r="17" spans="2:7" ht="18.75" customHeight="1">
      <c r="B17" s="26" t="s">
        <v>0</v>
      </c>
      <c r="C17" s="26"/>
      <c r="D17" s="26" t="s">
        <v>2</v>
      </c>
      <c r="E17" s="26"/>
    </row>
    <row r="18" spans="2:7" ht="18.75">
      <c r="B18" s="26">
        <v>0</v>
      </c>
      <c r="C18" s="26"/>
      <c r="D18" s="26">
        <v>0</v>
      </c>
      <c r="E18" s="26"/>
    </row>
    <row r="19" spans="2:7" ht="18.75">
      <c r="B19" s="26">
        <v>0</v>
      </c>
      <c r="C19" s="26"/>
      <c r="D19" s="26">
        <v>0</v>
      </c>
      <c r="E19" s="26"/>
    </row>
    <row r="20" spans="2:7" ht="18.75">
      <c r="B20" s="1"/>
    </row>
    <row r="21" spans="2:7" ht="42" customHeight="1">
      <c r="B21" s="24" t="s">
        <v>60</v>
      </c>
      <c r="C21" s="24"/>
      <c r="D21" s="24"/>
      <c r="E21" s="24"/>
      <c r="F21" s="24"/>
      <c r="G21" s="24"/>
    </row>
    <row r="22" spans="2:7" ht="18.75">
      <c r="B22" s="7"/>
      <c r="C22" s="7"/>
      <c r="D22" s="7"/>
    </row>
    <row r="23" spans="2:7" ht="18.75">
      <c r="B23" s="23" t="s">
        <v>0</v>
      </c>
      <c r="C23" s="23"/>
      <c r="D23" s="23" t="s">
        <v>1</v>
      </c>
      <c r="E23" s="23"/>
    </row>
    <row r="24" spans="2:7" ht="18.75">
      <c r="B24" s="23">
        <v>0</v>
      </c>
      <c r="C24" s="23"/>
      <c r="D24" s="23">
        <v>0</v>
      </c>
      <c r="E24" s="23"/>
    </row>
  </sheetData>
  <mergeCells count="21">
    <mergeCell ref="B8:G8"/>
    <mergeCell ref="B2:G2"/>
    <mergeCell ref="B4:C4"/>
    <mergeCell ref="D4:E4"/>
    <mergeCell ref="B5:C5"/>
    <mergeCell ref="D5:E5"/>
    <mergeCell ref="B10:C10"/>
    <mergeCell ref="B11:C11"/>
    <mergeCell ref="B12:C12"/>
    <mergeCell ref="B15:G15"/>
    <mergeCell ref="B17:C17"/>
    <mergeCell ref="D17:E17"/>
    <mergeCell ref="B24:C24"/>
    <mergeCell ref="D24:E24"/>
    <mergeCell ref="B18:C18"/>
    <mergeCell ref="D18:E18"/>
    <mergeCell ref="B19:C19"/>
    <mergeCell ref="D19:E19"/>
    <mergeCell ref="B21:G21"/>
    <mergeCell ref="B23:C23"/>
    <mergeCell ref="D23:E2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B2:G24"/>
  <sheetViews>
    <sheetView topLeftCell="A2" workbookViewId="0">
      <selection activeCell="B2" sqref="B2:G2"/>
    </sheetView>
  </sheetViews>
  <sheetFormatPr defaultRowHeight="15"/>
  <cols>
    <col min="3" max="3" width="27.85546875" customWidth="1"/>
    <col min="4" max="4" width="34.28515625" customWidth="1"/>
    <col min="5" max="5" width="18" customWidth="1"/>
  </cols>
  <sheetData>
    <row r="2" spans="2:7" ht="51.75" customHeight="1">
      <c r="B2" s="24" t="s">
        <v>57</v>
      </c>
      <c r="C2" s="24"/>
      <c r="D2" s="24"/>
      <c r="E2" s="24"/>
      <c r="F2" s="24"/>
      <c r="G2" s="24"/>
    </row>
    <row r="4" spans="2:7" ht="30" customHeight="1">
      <c r="B4" s="23" t="s">
        <v>0</v>
      </c>
      <c r="C4" s="23"/>
      <c r="D4" s="23" t="s">
        <v>1</v>
      </c>
      <c r="E4" s="23"/>
    </row>
    <row r="5" spans="2:7" ht="18.75">
      <c r="B5" s="23">
        <v>0</v>
      </c>
      <c r="C5" s="23"/>
      <c r="D5" s="23">
        <v>0</v>
      </c>
      <c r="E5" s="23"/>
    </row>
    <row r="8" spans="2:7" ht="42.75" customHeight="1">
      <c r="B8" s="22" t="s">
        <v>58</v>
      </c>
      <c r="C8" s="22"/>
      <c r="D8" s="22"/>
      <c r="E8" s="22"/>
      <c r="F8" s="22"/>
      <c r="G8" s="22"/>
    </row>
    <row r="10" spans="2:7" ht="37.5">
      <c r="B10" s="23" t="s">
        <v>0</v>
      </c>
      <c r="C10" s="23"/>
      <c r="D10" s="6" t="s">
        <v>8</v>
      </c>
      <c r="E10" s="6" t="s">
        <v>2</v>
      </c>
    </row>
    <row r="11" spans="2:7" ht="18.75">
      <c r="B11" s="23">
        <v>0</v>
      </c>
      <c r="C11" s="23"/>
      <c r="D11" s="6" t="s">
        <v>6</v>
      </c>
      <c r="E11" s="6">
        <v>0</v>
      </c>
    </row>
    <row r="12" spans="2:7" ht="18.75">
      <c r="B12" s="23">
        <v>0</v>
      </c>
      <c r="C12" s="23"/>
      <c r="D12" s="6" t="s">
        <v>7</v>
      </c>
      <c r="E12" s="6">
        <v>0</v>
      </c>
    </row>
    <row r="15" spans="2:7" ht="36" customHeight="1">
      <c r="B15" s="25" t="s">
        <v>59</v>
      </c>
      <c r="C15" s="25"/>
      <c r="D15" s="25"/>
      <c r="E15" s="25"/>
      <c r="F15" s="25"/>
      <c r="G15" s="25"/>
    </row>
    <row r="16" spans="2:7" ht="18.75">
      <c r="B16" s="3"/>
      <c r="C16" s="4"/>
      <c r="D16" s="4"/>
    </row>
    <row r="17" spans="2:7" ht="18.75" customHeight="1">
      <c r="B17" s="26" t="s">
        <v>0</v>
      </c>
      <c r="C17" s="26"/>
      <c r="D17" s="26" t="s">
        <v>2</v>
      </c>
      <c r="E17" s="26"/>
    </row>
    <row r="18" spans="2:7" ht="18.75">
      <c r="B18" s="26">
        <v>0</v>
      </c>
      <c r="C18" s="26"/>
      <c r="D18" s="26">
        <v>0</v>
      </c>
      <c r="E18" s="26"/>
    </row>
    <row r="19" spans="2:7" ht="18.75">
      <c r="B19" s="26">
        <v>0</v>
      </c>
      <c r="C19" s="26"/>
      <c r="D19" s="26">
        <v>0</v>
      </c>
      <c r="E19" s="26"/>
    </row>
    <row r="20" spans="2:7" ht="18.75">
      <c r="B20" s="1"/>
    </row>
    <row r="21" spans="2:7" ht="42" customHeight="1">
      <c r="B21" s="24" t="s">
        <v>60</v>
      </c>
      <c r="C21" s="24"/>
      <c r="D21" s="24"/>
      <c r="E21" s="24"/>
      <c r="F21" s="24"/>
      <c r="G21" s="24"/>
    </row>
    <row r="22" spans="2:7" ht="18.75">
      <c r="B22" s="7"/>
      <c r="C22" s="7"/>
      <c r="D22" s="7"/>
    </row>
    <row r="23" spans="2:7" ht="18.75">
      <c r="B23" s="23" t="s">
        <v>0</v>
      </c>
      <c r="C23" s="23"/>
      <c r="D23" s="23" t="s">
        <v>1</v>
      </c>
      <c r="E23" s="23"/>
    </row>
    <row r="24" spans="2:7" ht="18.75">
      <c r="B24" s="23">
        <v>0</v>
      </c>
      <c r="C24" s="23"/>
      <c r="D24" s="23">
        <v>0</v>
      </c>
      <c r="E24" s="23"/>
    </row>
  </sheetData>
  <mergeCells count="21">
    <mergeCell ref="B8:G8"/>
    <mergeCell ref="B2:G2"/>
    <mergeCell ref="B4:C4"/>
    <mergeCell ref="D4:E4"/>
    <mergeCell ref="B5:C5"/>
    <mergeCell ref="D5:E5"/>
    <mergeCell ref="B10:C10"/>
    <mergeCell ref="B11:C11"/>
    <mergeCell ref="B12:C12"/>
    <mergeCell ref="B15:G15"/>
    <mergeCell ref="B17:C17"/>
    <mergeCell ref="D17:E17"/>
    <mergeCell ref="B24:C24"/>
    <mergeCell ref="D24:E24"/>
    <mergeCell ref="B18:C18"/>
    <mergeCell ref="D18:E18"/>
    <mergeCell ref="B19:C19"/>
    <mergeCell ref="D19:E19"/>
    <mergeCell ref="B21:G21"/>
    <mergeCell ref="B23:C23"/>
    <mergeCell ref="D23:E2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B2:G24"/>
  <sheetViews>
    <sheetView topLeftCell="A2" workbookViewId="0">
      <selection activeCell="B2" sqref="B2:G2"/>
    </sheetView>
  </sheetViews>
  <sheetFormatPr defaultRowHeight="15"/>
  <cols>
    <col min="3" max="3" width="27.85546875" customWidth="1"/>
    <col min="4" max="4" width="34.28515625" customWidth="1"/>
    <col min="5" max="5" width="18" customWidth="1"/>
  </cols>
  <sheetData>
    <row r="2" spans="2:7" ht="51.75" customHeight="1">
      <c r="B2" s="24" t="s">
        <v>57</v>
      </c>
      <c r="C2" s="24"/>
      <c r="D2" s="24"/>
      <c r="E2" s="24"/>
      <c r="F2" s="24"/>
      <c r="G2" s="24"/>
    </row>
    <row r="4" spans="2:7" ht="30" customHeight="1">
      <c r="B4" s="23" t="s">
        <v>0</v>
      </c>
      <c r="C4" s="23"/>
      <c r="D4" s="23" t="s">
        <v>1</v>
      </c>
      <c r="E4" s="23"/>
    </row>
    <row r="5" spans="2:7" ht="18.75">
      <c r="B5" s="23">
        <v>0</v>
      </c>
      <c r="C5" s="23"/>
      <c r="D5" s="23">
        <v>0</v>
      </c>
      <c r="E5" s="23"/>
    </row>
    <row r="8" spans="2:7" ht="42.75" customHeight="1">
      <c r="B8" s="22" t="s">
        <v>58</v>
      </c>
      <c r="C8" s="22"/>
      <c r="D8" s="22"/>
      <c r="E8" s="22"/>
      <c r="F8" s="22"/>
      <c r="G8" s="22"/>
    </row>
    <row r="10" spans="2:7" ht="37.5">
      <c r="B10" s="23" t="s">
        <v>0</v>
      </c>
      <c r="C10" s="23"/>
      <c r="D10" s="6" t="s">
        <v>8</v>
      </c>
      <c r="E10" s="6" t="s">
        <v>2</v>
      </c>
    </row>
    <row r="11" spans="2:7" ht="18.75">
      <c r="B11" s="23">
        <v>0</v>
      </c>
      <c r="C11" s="23"/>
      <c r="D11" s="6" t="s">
        <v>6</v>
      </c>
      <c r="E11" s="6">
        <v>0</v>
      </c>
    </row>
    <row r="12" spans="2:7" ht="18.75">
      <c r="B12" s="23">
        <v>0</v>
      </c>
      <c r="C12" s="23"/>
      <c r="D12" s="6" t="s">
        <v>7</v>
      </c>
      <c r="E12" s="6">
        <v>0</v>
      </c>
    </row>
    <row r="15" spans="2:7" ht="36" customHeight="1">
      <c r="B15" s="25" t="s">
        <v>59</v>
      </c>
      <c r="C15" s="25"/>
      <c r="D15" s="25"/>
      <c r="E15" s="25"/>
      <c r="F15" s="25"/>
      <c r="G15" s="25"/>
    </row>
    <row r="16" spans="2:7" ht="18.75">
      <c r="B16" s="3"/>
      <c r="C16" s="4"/>
      <c r="D16" s="4"/>
    </row>
    <row r="17" spans="2:7" ht="18.75" customHeight="1">
      <c r="B17" s="26" t="s">
        <v>0</v>
      </c>
      <c r="C17" s="26"/>
      <c r="D17" s="26" t="s">
        <v>2</v>
      </c>
      <c r="E17" s="26"/>
    </row>
    <row r="18" spans="2:7" ht="18.75">
      <c r="B18" s="26">
        <v>0</v>
      </c>
      <c r="C18" s="26"/>
      <c r="D18" s="26">
        <v>0</v>
      </c>
      <c r="E18" s="26"/>
    </row>
    <row r="19" spans="2:7" ht="18.75">
      <c r="B19" s="26">
        <v>0</v>
      </c>
      <c r="C19" s="26"/>
      <c r="D19" s="26">
        <v>0</v>
      </c>
      <c r="E19" s="26"/>
    </row>
    <row r="20" spans="2:7" ht="18.75">
      <c r="B20" s="1"/>
    </row>
    <row r="21" spans="2:7" ht="42" customHeight="1">
      <c r="B21" s="24" t="s">
        <v>60</v>
      </c>
      <c r="C21" s="24"/>
      <c r="D21" s="24"/>
      <c r="E21" s="24"/>
      <c r="F21" s="24"/>
      <c r="G21" s="24"/>
    </row>
    <row r="22" spans="2:7" ht="18.75">
      <c r="B22" s="7"/>
      <c r="C22" s="7"/>
      <c r="D22" s="7"/>
    </row>
    <row r="23" spans="2:7" ht="18.75">
      <c r="B23" s="23" t="s">
        <v>0</v>
      </c>
      <c r="C23" s="23"/>
      <c r="D23" s="23" t="s">
        <v>1</v>
      </c>
      <c r="E23" s="23"/>
    </row>
    <row r="24" spans="2:7" ht="18.75">
      <c r="B24" s="23">
        <v>0</v>
      </c>
      <c r="C24" s="23"/>
      <c r="D24" s="23">
        <v>0</v>
      </c>
      <c r="E24" s="23"/>
    </row>
  </sheetData>
  <mergeCells count="21">
    <mergeCell ref="B8:G8"/>
    <mergeCell ref="B2:G2"/>
    <mergeCell ref="B4:C4"/>
    <mergeCell ref="D4:E4"/>
    <mergeCell ref="B5:C5"/>
    <mergeCell ref="D5:E5"/>
    <mergeCell ref="B10:C10"/>
    <mergeCell ref="B11:C11"/>
    <mergeCell ref="B12:C12"/>
    <mergeCell ref="B15:G15"/>
    <mergeCell ref="B17:C17"/>
    <mergeCell ref="D17:E17"/>
    <mergeCell ref="B24:C24"/>
    <mergeCell ref="D24:E24"/>
    <mergeCell ref="B18:C18"/>
    <mergeCell ref="D18:E18"/>
    <mergeCell ref="B19:C19"/>
    <mergeCell ref="D19:E19"/>
    <mergeCell ref="B21:G21"/>
    <mergeCell ref="B23:C23"/>
    <mergeCell ref="D23:E2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B2:G24"/>
  <sheetViews>
    <sheetView topLeftCell="A2" workbookViewId="0">
      <selection activeCell="B2" sqref="B2:G2"/>
    </sheetView>
  </sheetViews>
  <sheetFormatPr defaultRowHeight="15"/>
  <cols>
    <col min="3" max="3" width="27.85546875" customWidth="1"/>
    <col min="4" max="4" width="34.28515625" customWidth="1"/>
    <col min="5" max="5" width="18" customWidth="1"/>
  </cols>
  <sheetData>
    <row r="2" spans="2:7" ht="51.75" customHeight="1">
      <c r="B2" s="24" t="s">
        <v>57</v>
      </c>
      <c r="C2" s="24"/>
      <c r="D2" s="24"/>
      <c r="E2" s="24"/>
      <c r="F2" s="24"/>
      <c r="G2" s="24"/>
    </row>
    <row r="4" spans="2:7" ht="30" customHeight="1">
      <c r="B4" s="23" t="s">
        <v>0</v>
      </c>
      <c r="C4" s="23"/>
      <c r="D4" s="23" t="s">
        <v>1</v>
      </c>
      <c r="E4" s="23"/>
    </row>
    <row r="5" spans="2:7" ht="18.75">
      <c r="B5" s="23">
        <v>0</v>
      </c>
      <c r="C5" s="23"/>
      <c r="D5" s="23">
        <v>0</v>
      </c>
      <c r="E5" s="23"/>
    </row>
    <row r="8" spans="2:7" ht="42.75" customHeight="1">
      <c r="B8" s="22" t="s">
        <v>58</v>
      </c>
      <c r="C8" s="22"/>
      <c r="D8" s="22"/>
      <c r="E8" s="22"/>
      <c r="F8" s="22"/>
      <c r="G8" s="22"/>
    </row>
    <row r="10" spans="2:7" ht="37.5">
      <c r="B10" s="23" t="s">
        <v>0</v>
      </c>
      <c r="C10" s="23"/>
      <c r="D10" s="6" t="s">
        <v>8</v>
      </c>
      <c r="E10" s="6" t="s">
        <v>2</v>
      </c>
    </row>
    <row r="11" spans="2:7" ht="18.75">
      <c r="B11" s="23">
        <v>0</v>
      </c>
      <c r="C11" s="23"/>
      <c r="D11" s="6" t="s">
        <v>6</v>
      </c>
      <c r="E11" s="6">
        <v>0</v>
      </c>
    </row>
    <row r="12" spans="2:7" ht="18.75">
      <c r="B12" s="23">
        <v>0</v>
      </c>
      <c r="C12" s="23"/>
      <c r="D12" s="6" t="s">
        <v>7</v>
      </c>
      <c r="E12" s="6">
        <v>0</v>
      </c>
    </row>
    <row r="15" spans="2:7" ht="36" customHeight="1">
      <c r="B15" s="25" t="s">
        <v>59</v>
      </c>
      <c r="C15" s="25"/>
      <c r="D15" s="25"/>
      <c r="E15" s="25"/>
      <c r="F15" s="25"/>
      <c r="G15" s="25"/>
    </row>
    <row r="16" spans="2:7" ht="18.75">
      <c r="B16" s="3"/>
      <c r="C16" s="4"/>
      <c r="D16" s="4"/>
    </row>
    <row r="17" spans="2:7" ht="18.75" customHeight="1">
      <c r="B17" s="26" t="s">
        <v>0</v>
      </c>
      <c r="C17" s="26"/>
      <c r="D17" s="26" t="s">
        <v>2</v>
      </c>
      <c r="E17" s="26"/>
    </row>
    <row r="18" spans="2:7" ht="18.75">
      <c r="B18" s="26">
        <v>0</v>
      </c>
      <c r="C18" s="26"/>
      <c r="D18" s="26">
        <v>0</v>
      </c>
      <c r="E18" s="26"/>
    </row>
    <row r="19" spans="2:7" ht="18.75">
      <c r="B19" s="26">
        <v>0</v>
      </c>
      <c r="C19" s="26"/>
      <c r="D19" s="26">
        <v>0</v>
      </c>
      <c r="E19" s="26"/>
    </row>
    <row r="20" spans="2:7" ht="18.75">
      <c r="B20" s="1"/>
    </row>
    <row r="21" spans="2:7" ht="42" customHeight="1">
      <c r="B21" s="24" t="s">
        <v>60</v>
      </c>
      <c r="C21" s="24"/>
      <c r="D21" s="24"/>
      <c r="E21" s="24"/>
      <c r="F21" s="24"/>
      <c r="G21" s="24"/>
    </row>
    <row r="22" spans="2:7" ht="18.75">
      <c r="B22" s="7"/>
      <c r="C22" s="7"/>
      <c r="D22" s="7"/>
    </row>
    <row r="23" spans="2:7" ht="18.75">
      <c r="B23" s="23" t="s">
        <v>0</v>
      </c>
      <c r="C23" s="23"/>
      <c r="D23" s="23" t="s">
        <v>1</v>
      </c>
      <c r="E23" s="23"/>
    </row>
    <row r="24" spans="2:7" ht="18.75">
      <c r="B24" s="23">
        <v>0</v>
      </c>
      <c r="C24" s="23"/>
      <c r="D24" s="23">
        <v>0</v>
      </c>
      <c r="E24" s="23"/>
    </row>
  </sheetData>
  <mergeCells count="21">
    <mergeCell ref="B8:G8"/>
    <mergeCell ref="B2:G2"/>
    <mergeCell ref="B4:C4"/>
    <mergeCell ref="D4:E4"/>
    <mergeCell ref="B5:C5"/>
    <mergeCell ref="D5:E5"/>
    <mergeCell ref="B10:C10"/>
    <mergeCell ref="B11:C11"/>
    <mergeCell ref="B12:C12"/>
    <mergeCell ref="B15:G15"/>
    <mergeCell ref="B17:C17"/>
    <mergeCell ref="D17:E17"/>
    <mergeCell ref="B24:C24"/>
    <mergeCell ref="D24:E24"/>
    <mergeCell ref="B18:C18"/>
    <mergeCell ref="D18:E18"/>
    <mergeCell ref="B19:C19"/>
    <mergeCell ref="D19:E19"/>
    <mergeCell ref="B21:G21"/>
    <mergeCell ref="B23:C23"/>
    <mergeCell ref="D23:E2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B2:G24"/>
  <sheetViews>
    <sheetView topLeftCell="A2" workbookViewId="0">
      <selection activeCell="B2" sqref="B2:G2"/>
    </sheetView>
  </sheetViews>
  <sheetFormatPr defaultRowHeight="15"/>
  <cols>
    <col min="3" max="3" width="27.85546875" customWidth="1"/>
    <col min="4" max="4" width="34.28515625" customWidth="1"/>
    <col min="5" max="5" width="18" customWidth="1"/>
  </cols>
  <sheetData>
    <row r="2" spans="2:7" ht="51.75" customHeight="1">
      <c r="B2" s="24" t="s">
        <v>57</v>
      </c>
      <c r="C2" s="24"/>
      <c r="D2" s="24"/>
      <c r="E2" s="24"/>
      <c r="F2" s="24"/>
      <c r="G2" s="24"/>
    </row>
    <row r="4" spans="2:7" ht="30" customHeight="1">
      <c r="B4" s="23" t="s">
        <v>0</v>
      </c>
      <c r="C4" s="23"/>
      <c r="D4" s="23" t="s">
        <v>1</v>
      </c>
      <c r="E4" s="23"/>
    </row>
    <row r="5" spans="2:7" ht="18.75">
      <c r="B5" s="23">
        <v>0</v>
      </c>
      <c r="C5" s="23"/>
      <c r="D5" s="23">
        <v>0</v>
      </c>
      <c r="E5" s="23"/>
    </row>
    <row r="8" spans="2:7" ht="42.75" customHeight="1">
      <c r="B8" s="22" t="s">
        <v>58</v>
      </c>
      <c r="C8" s="22"/>
      <c r="D8" s="22"/>
      <c r="E8" s="22"/>
      <c r="F8" s="22"/>
      <c r="G8" s="22"/>
    </row>
    <row r="10" spans="2:7" ht="37.5">
      <c r="B10" s="23" t="s">
        <v>0</v>
      </c>
      <c r="C10" s="23"/>
      <c r="D10" s="5" t="s">
        <v>8</v>
      </c>
      <c r="E10" s="5" t="s">
        <v>2</v>
      </c>
    </row>
    <row r="11" spans="2:7" ht="18.75">
      <c r="B11" s="23">
        <v>0</v>
      </c>
      <c r="C11" s="23"/>
      <c r="D11" s="5" t="s">
        <v>6</v>
      </c>
      <c r="E11" s="5">
        <v>0</v>
      </c>
    </row>
    <row r="12" spans="2:7" ht="18.75">
      <c r="B12" s="23">
        <v>0</v>
      </c>
      <c r="C12" s="23"/>
      <c r="D12" s="5" t="s">
        <v>7</v>
      </c>
      <c r="E12" s="5">
        <v>0</v>
      </c>
    </row>
    <row r="15" spans="2:7" ht="36" customHeight="1">
      <c r="B15" s="25" t="s">
        <v>59</v>
      </c>
      <c r="C15" s="25"/>
      <c r="D15" s="25"/>
      <c r="E15" s="25"/>
      <c r="F15" s="25"/>
      <c r="G15" s="25"/>
    </row>
    <row r="16" spans="2:7" ht="18.75">
      <c r="B16" s="3"/>
      <c r="C16" s="4"/>
      <c r="D16" s="4"/>
    </row>
    <row r="17" spans="2:7" ht="18.75" customHeight="1">
      <c r="B17" s="26" t="s">
        <v>0</v>
      </c>
      <c r="C17" s="26"/>
      <c r="D17" s="26" t="s">
        <v>2</v>
      </c>
      <c r="E17" s="26"/>
    </row>
    <row r="18" spans="2:7" ht="18.75">
      <c r="B18" s="26">
        <v>0</v>
      </c>
      <c r="C18" s="26"/>
      <c r="D18" s="26">
        <v>0</v>
      </c>
      <c r="E18" s="26"/>
    </row>
    <row r="19" spans="2:7" ht="18.75">
      <c r="B19" s="26">
        <v>0</v>
      </c>
      <c r="C19" s="26"/>
      <c r="D19" s="26">
        <v>0</v>
      </c>
      <c r="E19" s="26"/>
    </row>
    <row r="20" spans="2:7" ht="18.75">
      <c r="B20" s="1"/>
    </row>
    <row r="21" spans="2:7" ht="42" customHeight="1">
      <c r="B21" s="24" t="s">
        <v>60</v>
      </c>
      <c r="C21" s="24"/>
      <c r="D21" s="24"/>
      <c r="E21" s="24"/>
      <c r="F21" s="24"/>
      <c r="G21" s="24"/>
    </row>
    <row r="22" spans="2:7" ht="18.75">
      <c r="B22" s="2"/>
      <c r="C22" s="2"/>
      <c r="D22" s="2"/>
    </row>
    <row r="23" spans="2:7" ht="18.75">
      <c r="B23" s="23" t="s">
        <v>0</v>
      </c>
      <c r="C23" s="23"/>
      <c r="D23" s="23" t="s">
        <v>1</v>
      </c>
      <c r="E23" s="23"/>
    </row>
    <row r="24" spans="2:7" ht="18.75">
      <c r="B24" s="23">
        <v>0</v>
      </c>
      <c r="C24" s="23"/>
      <c r="D24" s="23">
        <v>0</v>
      </c>
      <c r="E24" s="23"/>
    </row>
  </sheetData>
  <mergeCells count="21">
    <mergeCell ref="B24:C24"/>
    <mergeCell ref="D24:E24"/>
    <mergeCell ref="B19:C19"/>
    <mergeCell ref="D19:E19"/>
    <mergeCell ref="B21:G21"/>
    <mergeCell ref="B23:C23"/>
    <mergeCell ref="D23:E23"/>
    <mergeCell ref="B15:G15"/>
    <mergeCell ref="B17:C17"/>
    <mergeCell ref="D17:E17"/>
    <mergeCell ref="B18:C18"/>
    <mergeCell ref="D18:E18"/>
    <mergeCell ref="B8:G8"/>
    <mergeCell ref="B10:C10"/>
    <mergeCell ref="B11:C11"/>
    <mergeCell ref="B12:C12"/>
    <mergeCell ref="B2:G2"/>
    <mergeCell ref="B4:C4"/>
    <mergeCell ref="D4:E4"/>
    <mergeCell ref="B5:C5"/>
    <mergeCell ref="D5:E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B2:G24"/>
  <sheetViews>
    <sheetView workbookViewId="0">
      <selection activeCell="F28" sqref="F28"/>
    </sheetView>
  </sheetViews>
  <sheetFormatPr defaultRowHeight="15"/>
  <cols>
    <col min="3" max="3" width="27.85546875" customWidth="1"/>
    <col min="4" max="4" width="34.28515625" customWidth="1"/>
    <col min="5" max="5" width="18" customWidth="1"/>
  </cols>
  <sheetData>
    <row r="2" spans="2:7" ht="56.25" customHeight="1">
      <c r="B2" s="24" t="s">
        <v>57</v>
      </c>
      <c r="C2" s="24"/>
      <c r="D2" s="24"/>
      <c r="E2" s="24"/>
      <c r="F2" s="24"/>
      <c r="G2" s="24"/>
    </row>
    <row r="4" spans="2:7" ht="30" customHeight="1">
      <c r="B4" s="23" t="s">
        <v>0</v>
      </c>
      <c r="C4" s="23"/>
      <c r="D4" s="23" t="s">
        <v>1</v>
      </c>
      <c r="E4" s="23"/>
    </row>
    <row r="5" spans="2:7" ht="18.75">
      <c r="B5" s="23">
        <v>2</v>
      </c>
      <c r="C5" s="23"/>
      <c r="D5" s="23" t="s">
        <v>52</v>
      </c>
      <c r="E5" s="23"/>
    </row>
    <row r="8" spans="2:7" ht="42.75" customHeight="1">
      <c r="B8" s="22" t="s">
        <v>58</v>
      </c>
      <c r="C8" s="22"/>
      <c r="D8" s="22"/>
      <c r="E8" s="22"/>
      <c r="F8" s="22"/>
      <c r="G8" s="22"/>
    </row>
    <row r="10" spans="2:7" ht="37.5">
      <c r="B10" s="23" t="s">
        <v>0</v>
      </c>
      <c r="C10" s="23"/>
      <c r="D10" s="5" t="s">
        <v>8</v>
      </c>
      <c r="E10" s="5" t="s">
        <v>2</v>
      </c>
    </row>
    <row r="11" spans="2:7" ht="18.75">
      <c r="B11" s="23">
        <v>1</v>
      </c>
      <c r="C11" s="23"/>
      <c r="D11" s="5" t="s">
        <v>6</v>
      </c>
      <c r="E11" s="5">
        <v>3.0000000000000001E-3</v>
      </c>
    </row>
    <row r="12" spans="2:7" ht="18.75">
      <c r="B12" s="23">
        <v>0</v>
      </c>
      <c r="C12" s="23"/>
      <c r="D12" s="5" t="s">
        <v>7</v>
      </c>
      <c r="E12" s="5">
        <v>0</v>
      </c>
    </row>
    <row r="15" spans="2:7" ht="36" customHeight="1">
      <c r="B15" s="25" t="s">
        <v>59</v>
      </c>
      <c r="C15" s="25"/>
      <c r="D15" s="25"/>
      <c r="E15" s="25"/>
      <c r="F15" s="25"/>
      <c r="G15" s="25"/>
    </row>
    <row r="16" spans="2:7" ht="18.75">
      <c r="B16" s="3"/>
      <c r="C16" s="4"/>
      <c r="D16" s="4"/>
    </row>
    <row r="17" spans="2:7" ht="18.75" customHeight="1">
      <c r="B17" s="26" t="s">
        <v>0</v>
      </c>
      <c r="C17" s="26"/>
      <c r="D17" s="26" t="s">
        <v>2</v>
      </c>
      <c r="E17" s="26"/>
    </row>
    <row r="18" spans="2:7" ht="18.75">
      <c r="B18" s="26">
        <v>0</v>
      </c>
      <c r="C18" s="26"/>
      <c r="D18" s="26">
        <v>0</v>
      </c>
      <c r="E18" s="26"/>
    </row>
    <row r="19" spans="2:7" ht="18.75">
      <c r="B19" s="26">
        <v>0</v>
      </c>
      <c r="C19" s="26"/>
      <c r="D19" s="26">
        <v>0</v>
      </c>
      <c r="E19" s="26"/>
    </row>
    <row r="20" spans="2:7" ht="18.75">
      <c r="B20" s="1"/>
    </row>
    <row r="21" spans="2:7" ht="46.5" customHeight="1">
      <c r="B21" s="24" t="s">
        <v>60</v>
      </c>
      <c r="C21" s="24"/>
      <c r="D21" s="24"/>
      <c r="E21" s="24"/>
      <c r="F21" s="24"/>
      <c r="G21" s="24"/>
    </row>
    <row r="22" spans="2:7" ht="18.75">
      <c r="B22" s="2"/>
      <c r="C22" s="2"/>
      <c r="D22" s="2"/>
    </row>
    <row r="23" spans="2:7" ht="18.75">
      <c r="B23" s="23" t="s">
        <v>0</v>
      </c>
      <c r="C23" s="23"/>
      <c r="D23" s="23" t="s">
        <v>1</v>
      </c>
      <c r="E23" s="23"/>
    </row>
    <row r="24" spans="2:7" ht="18.75">
      <c r="B24" s="23">
        <v>1</v>
      </c>
      <c r="C24" s="23"/>
      <c r="D24" s="23">
        <v>3</v>
      </c>
      <c r="E24" s="23"/>
    </row>
  </sheetData>
  <mergeCells count="21">
    <mergeCell ref="B24:C24"/>
    <mergeCell ref="D24:E24"/>
    <mergeCell ref="B19:C19"/>
    <mergeCell ref="D19:E19"/>
    <mergeCell ref="B21:G21"/>
    <mergeCell ref="B23:C23"/>
    <mergeCell ref="D23:E23"/>
    <mergeCell ref="B15:G15"/>
    <mergeCell ref="B17:C17"/>
    <mergeCell ref="D17:E17"/>
    <mergeCell ref="B18:C18"/>
    <mergeCell ref="D18:E18"/>
    <mergeCell ref="B8:G8"/>
    <mergeCell ref="B10:C10"/>
    <mergeCell ref="B11:C11"/>
    <mergeCell ref="B12:C12"/>
    <mergeCell ref="B2:G2"/>
    <mergeCell ref="B4:C4"/>
    <mergeCell ref="D4:E4"/>
    <mergeCell ref="B5:C5"/>
    <mergeCell ref="D5:E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14</vt:i4>
      </vt:variant>
    </vt:vector>
  </HeadingPairs>
  <TitlesOfParts>
    <vt:vector size="14" baseType="lpstr">
      <vt:lpstr>январь</vt:lpstr>
      <vt:lpstr>февраль</vt:lpstr>
      <vt:lpstr>март</vt:lpstr>
      <vt:lpstr>апрель</vt:lpstr>
      <vt:lpstr>май</vt:lpstr>
      <vt:lpstr>июль</vt:lpstr>
      <vt:lpstr>июнь</vt:lpstr>
      <vt:lpstr>август</vt:lpstr>
      <vt:lpstr>сентябрь</vt:lpstr>
      <vt:lpstr>октябрь</vt:lpstr>
      <vt:lpstr>ноябрь</vt:lpstr>
      <vt:lpstr>декабрь</vt:lpstr>
      <vt:lpstr>год 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Борейко</dc:creator>
  <cp:lastModifiedBy>spneft</cp:lastModifiedBy>
  <dcterms:created xsi:type="dcterms:W3CDTF">2017-03-24T18:38:07Z</dcterms:created>
  <dcterms:modified xsi:type="dcterms:W3CDTF">2021-02-17T08:53:09Z</dcterms:modified>
</cp:coreProperties>
</file>