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115" windowHeight="7950" activeTab="4"/>
  </bookViews>
  <sheets>
    <sheet name="январь" sheetId="1" r:id="rId1"/>
    <sheet name="февраль" sheetId="2" r:id="rId2"/>
    <sheet name="март" sheetId="18" r:id="rId3"/>
    <sheet name="апрель" sheetId="17" r:id="rId4"/>
    <sheet name="май" sheetId="16" r:id="rId5"/>
    <sheet name="июль" sheetId="15" r:id="rId6"/>
    <sheet name="июнь" sheetId="14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год " sheetId="19" r:id="rId13"/>
    <sheet name="Лист1" sheetId="13" state="hidden" r:id="rId14"/>
  </sheets>
  <calcPr calcId="144525"/>
</workbook>
</file>

<file path=xl/calcChain.xml><?xml version="1.0" encoding="utf-8"?>
<calcChain xmlns="http://schemas.openxmlformats.org/spreadsheetml/2006/main">
  <c r="K7" i="11" l="1"/>
</calcChain>
</file>

<file path=xl/sharedStrings.xml><?xml version="1.0" encoding="utf-8"?>
<sst xmlns="http://schemas.openxmlformats.org/spreadsheetml/2006/main" count="298" uniqueCount="64">
  <si>
    <t>Количество заявок</t>
  </si>
  <si>
    <t>Мощность</t>
  </si>
  <si>
    <t>Мощность МВт</t>
  </si>
  <si>
    <t>Информация о количестве аннулированных заявок   на технологическое присоединение в ООО «ТрансЭнерго»</t>
  </si>
  <si>
    <r>
      <t xml:space="preserve">Информация о количестве подключенных  заявок на технологическое присоединение </t>
    </r>
    <r>
      <rPr>
        <sz val="14"/>
        <color rgb="FF2D2D2D"/>
        <rFont val="Times New Roman"/>
        <family val="1"/>
        <charset val="204"/>
      </rPr>
      <t xml:space="preserve">ООО «ТрансЭнерго» </t>
    </r>
    <r>
      <rPr>
        <sz val="14"/>
        <color theme="1"/>
        <rFont val="Times New Roman"/>
        <family val="1"/>
        <charset val="204"/>
      </rPr>
      <t xml:space="preserve">направленных заявителем в период </t>
    </r>
  </si>
  <si>
    <r>
      <t xml:space="preserve">Информация о количестве поданных заявок на технологическое присоединение </t>
    </r>
    <r>
      <rPr>
        <sz val="14"/>
        <color rgb="FF2D2D2D"/>
        <rFont val="Times New Roman"/>
        <family val="1"/>
        <charset val="204"/>
      </rPr>
      <t>ООО «ТрансЭнерго»</t>
    </r>
    <r>
      <rPr>
        <sz val="14"/>
        <color theme="1"/>
        <rFont val="Times New Roman"/>
        <family val="1"/>
        <charset val="204"/>
      </rPr>
      <t xml:space="preserve"> направленных заявителем </t>
    </r>
  </si>
  <si>
    <t>НН</t>
  </si>
  <si>
    <t>СН2</t>
  </si>
  <si>
    <t xml:space="preserve">Уровень напряжения </t>
  </si>
  <si>
    <t>Информация о количестве заключенных договоров  на технологическое присоединение в ООО «ТрансЭнерго»</t>
  </si>
  <si>
    <t xml:space="preserve">Информация о количестве поданных заявок на технологическое присоединение ООО «Сибзэнерго» направленных заявителем </t>
  </si>
  <si>
    <t>Информация о количестве заключенных договоров  на технологическое присоединение в ООО «Сибзэнерго»</t>
  </si>
  <si>
    <t>Информация о количестве аннулированных заявок   на технологическое присоединение в ООО «Сибзэнерго»</t>
  </si>
  <si>
    <t xml:space="preserve">Информация о количестве подключенных  заявок на технологическое присоединение ООО «Сибзэнерго» направленных заявителем в период </t>
  </si>
  <si>
    <t xml:space="preserve">Информация о количестве поданных заявок на технологическое присоединение ООО Сибзэнерго направленных заявителем </t>
  </si>
  <si>
    <t>Информация о количестве заключенных договоров  на технологическое присоединение в ООО Сибзэнерго</t>
  </si>
  <si>
    <t>Информация о количестве аннулированных заявок   на технологическое присоединение в ООО Сибзэнерго</t>
  </si>
  <si>
    <t xml:space="preserve">Информация о количестве подключенных  заявок на технологическое присоединение ООО Сибзэнерго направленных заявителем в период </t>
  </si>
  <si>
    <t>Приложение № 4</t>
  </si>
  <si>
    <t>к стандартам раскрытия информации субъектами</t>
  </si>
  <si>
    <t>оптового и розничных рынков электрической энергии,</t>
  </si>
  <si>
    <t>утв. постановлением Правительства Российской Федерации</t>
  </si>
  <si>
    <t>от 21 января 2004 г. № 24</t>
  </si>
  <si>
    <t>(в ред. от 7 марта 2020 г.)</t>
  </si>
  <si>
    <t>ИНФОРМАЦИЯ</t>
  </si>
  <si>
    <t>об осуществлении технологического присоединения по договорам,</t>
  </si>
  <si>
    <t>заключенным за текущий год</t>
  </si>
  <si>
    <t>Категория заявителей</t>
  </si>
  <si>
    <t>Количество</t>
  </si>
  <si>
    <t>Максимальная</t>
  </si>
  <si>
    <t>Стоимость договоров</t>
  </si>
  <si>
    <t>договоров (штук)</t>
  </si>
  <si>
    <t>мощность (кВт)</t>
  </si>
  <si>
    <t>(без НДС)</t>
  </si>
  <si>
    <t xml:space="preserve"> (тыс. рублей)</t>
  </si>
  <si>
    <t>0,4 кВ</t>
  </si>
  <si>
    <t>1—20</t>
  </si>
  <si>
    <t>35 кВ</t>
  </si>
  <si>
    <t>кВ</t>
  </si>
  <si>
    <t>и выше</t>
  </si>
  <si>
    <t>1.</t>
  </si>
  <si>
    <t>До 15 кВт — всего</t>
  </si>
  <si>
    <t>в том числе льготная категория*</t>
  </si>
  <si>
    <t>2.</t>
  </si>
  <si>
    <t>От 15 до 150 кВт — всего</t>
  </si>
  <si>
    <t>в том числе льготная категория**</t>
  </si>
  <si>
    <t>3.</t>
  </si>
  <si>
    <t>От 150 кВт до 670 кВт — всего</t>
  </si>
  <si>
    <t>в том числе по индивидуальному проекту</t>
  </si>
  <si>
    <t>4.</t>
  </si>
  <si>
    <t>От 670 кВт — всего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</si>
  <si>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</si>
  <si>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—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</si>
  <si>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5</t>
  </si>
  <si>
    <t>о поданных заявках на технологическое присоединение за текущий год</t>
  </si>
  <si>
    <t>(штук)</t>
  </si>
  <si>
    <t>в том числе</t>
  </si>
  <si>
    <t>льготная категория*</t>
  </si>
  <si>
    <t>льготная категория**</t>
  </si>
  <si>
    <t>по индивидуальному проекту</t>
  </si>
  <si>
    <t>Зодиак</t>
  </si>
  <si>
    <t>Бабиков И.Ф.</t>
  </si>
  <si>
    <t>аннулирование</t>
  </si>
  <si>
    <t>Сергеева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</si>
</sst>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19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4"/>
      <color rgb="FF2D2D2D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0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2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6" applyNumberFormat="0" applyAlignment="0" applyProtection="0"/>
    <xf numFmtId="0" fontId="11" fillId="20" borderId="7" applyNumberFormat="0" applyAlignment="0" applyProtection="0"/>
    <xf numFmtId="0" fontId="12" fillId="20" borderId="6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16" fillId="21" borderId="12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4" fillId="0" borderId="0"/>
    <xf numFmtId="170" fontId="4" fillId="0" borderId="0">
      <protection locked="0"/>
    </xf>
    <xf numFmtId="0" fontId="4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23" borderId="13" applyNumberFormat="0" applyFont="0" applyAlignment="0" applyProtection="0"/>
    <xf numFmtId="0" fontId="21" fillId="0" borderId="14" applyNumberFormat="0" applyFill="0" applyAlignment="0" applyProtection="0"/>
    <xf numFmtId="0" fontId="25" fillId="0" borderId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29" fillId="0" borderId="0"/>
    <xf numFmtId="0" fontId="30" fillId="0" borderId="0">
      <protection locked="0"/>
    </xf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0" fillId="30" borderId="6" applyNumberFormat="0" applyAlignment="0" applyProtection="0"/>
    <xf numFmtId="0" fontId="10" fillId="30" borderId="6" applyNumberFormat="0" applyAlignment="0" applyProtection="0"/>
    <xf numFmtId="0" fontId="10" fillId="30" borderId="6" applyNumberFormat="0" applyAlignment="0" applyProtection="0"/>
    <xf numFmtId="0" fontId="10" fillId="30" borderId="6" applyNumberFormat="0" applyAlignment="0" applyProtection="0"/>
    <xf numFmtId="0" fontId="11" fillId="43" borderId="7" applyNumberFormat="0" applyAlignment="0" applyProtection="0"/>
    <xf numFmtId="0" fontId="11" fillId="43" borderId="7" applyNumberFormat="0" applyAlignment="0" applyProtection="0"/>
    <xf numFmtId="0" fontId="11" fillId="43" borderId="7" applyNumberFormat="0" applyAlignment="0" applyProtection="0"/>
    <xf numFmtId="0" fontId="11" fillId="43" borderId="7" applyNumberFormat="0" applyAlignment="0" applyProtection="0"/>
    <xf numFmtId="0" fontId="12" fillId="43" borderId="6" applyNumberFormat="0" applyAlignment="0" applyProtection="0"/>
    <xf numFmtId="0" fontId="12" fillId="43" borderId="6" applyNumberFormat="0" applyAlignment="0" applyProtection="0"/>
    <xf numFmtId="0" fontId="12" fillId="43" borderId="6" applyNumberFormat="0" applyAlignment="0" applyProtection="0"/>
    <xf numFmtId="0" fontId="12" fillId="43" borderId="6" applyNumberFormat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16" fillId="44" borderId="12" applyNumberFormat="0" applyAlignment="0" applyProtection="0"/>
    <xf numFmtId="0" fontId="16" fillId="44" borderId="12" applyNumberFormat="0" applyAlignment="0" applyProtection="0"/>
    <xf numFmtId="0" fontId="16" fillId="44" borderId="12" applyNumberFormat="0" applyAlignment="0" applyProtection="0"/>
    <xf numFmtId="0" fontId="16" fillId="44" borderId="12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31" fillId="0" borderId="0"/>
    <xf numFmtId="0" fontId="4" fillId="0" borderId="0"/>
    <xf numFmtId="0" fontId="31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31" fillId="0" borderId="0"/>
    <xf numFmtId="171" fontId="4" fillId="0" borderId="0"/>
    <xf numFmtId="0" fontId="31" fillId="0" borderId="0"/>
    <xf numFmtId="0" fontId="26" fillId="0" borderId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46" borderId="13" applyNumberFormat="0" applyAlignment="0" applyProtection="0"/>
    <xf numFmtId="0" fontId="26" fillId="46" borderId="13" applyNumberFormat="0" applyAlignment="0" applyProtection="0"/>
    <xf numFmtId="0" fontId="26" fillId="46" borderId="13" applyNumberFormat="0" applyAlignment="0" applyProtection="0"/>
    <xf numFmtId="0" fontId="26" fillId="46" borderId="13" applyNumberFormat="0" applyAlignment="0" applyProtection="0"/>
    <xf numFmtId="9" fontId="4" fillId="0" borderId="0" applyFont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172" fontId="33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75" fontId="35" fillId="0" borderId="0">
      <protection locked="0"/>
    </xf>
    <xf numFmtId="175" fontId="35" fillId="0" borderId="24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0" fontId="36" fillId="0" borderId="0"/>
    <xf numFmtId="176" fontId="33" fillId="0" borderId="0">
      <alignment vertical="top"/>
    </xf>
    <xf numFmtId="176" fontId="37" fillId="0" borderId="0">
      <alignment vertical="top"/>
    </xf>
    <xf numFmtId="177" fontId="37" fillId="48" borderId="0">
      <alignment vertical="top"/>
    </xf>
    <xf numFmtId="176" fontId="37" fillId="49" borderId="0">
      <alignment vertical="top"/>
    </xf>
    <xf numFmtId="175" fontId="38" fillId="0" borderId="0" applyFont="0" applyFill="0" applyBorder="0" applyAlignment="0"/>
    <xf numFmtId="0" fontId="26" fillId="0" borderId="0"/>
    <xf numFmtId="175" fontId="39" fillId="0" borderId="0"/>
    <xf numFmtId="175" fontId="36" fillId="0" borderId="0"/>
    <xf numFmtId="175" fontId="40" fillId="0" borderId="0"/>
    <xf numFmtId="175" fontId="40" fillId="0" borderId="0"/>
    <xf numFmtId="175" fontId="40" fillId="0" borderId="0"/>
    <xf numFmtId="175" fontId="41" fillId="0" borderId="0"/>
    <xf numFmtId="175" fontId="40" fillId="0" borderId="0"/>
    <xf numFmtId="175" fontId="40" fillId="0" borderId="0"/>
    <xf numFmtId="175" fontId="41" fillId="0" borderId="0"/>
    <xf numFmtId="175" fontId="40" fillId="0" borderId="0"/>
    <xf numFmtId="175" fontId="36" fillId="0" borderId="0"/>
    <xf numFmtId="172" fontId="33" fillId="0" borderId="0">
      <alignment vertical="top"/>
    </xf>
    <xf numFmtId="175" fontId="40" fillId="0" borderId="0"/>
    <xf numFmtId="175" fontId="40" fillId="0" borderId="0"/>
    <xf numFmtId="175" fontId="41" fillId="0" borderId="0"/>
    <xf numFmtId="175" fontId="41" fillId="0" borderId="0"/>
    <xf numFmtId="175" fontId="40" fillId="0" borderId="0"/>
    <xf numFmtId="172" fontId="33" fillId="0" borderId="0">
      <alignment vertical="top"/>
    </xf>
    <xf numFmtId="172" fontId="33" fillId="0" borderId="0">
      <alignment vertical="top"/>
    </xf>
    <xf numFmtId="175" fontId="40" fillId="0" borderId="0"/>
    <xf numFmtId="175" fontId="40" fillId="0" borderId="0"/>
    <xf numFmtId="175" fontId="40" fillId="0" borderId="0"/>
    <xf numFmtId="175" fontId="36" fillId="0" borderId="0"/>
    <xf numFmtId="4" fontId="42" fillId="0" borderId="0">
      <alignment vertical="center"/>
    </xf>
    <xf numFmtId="175" fontId="40" fillId="0" borderId="0"/>
    <xf numFmtId="0" fontId="36" fillId="0" borderId="0"/>
    <xf numFmtId="175" fontId="40" fillId="0" borderId="0"/>
    <xf numFmtId="175" fontId="40" fillId="0" borderId="0"/>
    <xf numFmtId="178" fontId="35" fillId="0" borderId="0">
      <protection locked="0"/>
    </xf>
    <xf numFmtId="175" fontId="35" fillId="0" borderId="24">
      <protection locked="0"/>
    </xf>
    <xf numFmtId="178" fontId="35" fillId="0" borderId="0">
      <protection locked="0"/>
    </xf>
    <xf numFmtId="178" fontId="35" fillId="0" borderId="0">
      <protection locked="0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175" fontId="36" fillId="0" borderId="0"/>
    <xf numFmtId="172" fontId="33" fillId="0" borderId="0">
      <alignment vertical="top"/>
    </xf>
    <xf numFmtId="172" fontId="33" fillId="0" borderId="0">
      <alignment vertical="top"/>
    </xf>
    <xf numFmtId="175" fontId="36" fillId="0" borderId="0"/>
    <xf numFmtId="0" fontId="36" fillId="0" borderId="0"/>
    <xf numFmtId="175" fontId="39" fillId="0" borderId="0"/>
    <xf numFmtId="0" fontId="39" fillId="0" borderId="0"/>
    <xf numFmtId="4" fontId="42" fillId="0" borderId="0">
      <alignment vertical="center"/>
    </xf>
    <xf numFmtId="172" fontId="33" fillId="0" borderId="0">
      <alignment vertical="top"/>
    </xf>
    <xf numFmtId="0" fontId="39" fillId="0" borderId="0"/>
    <xf numFmtId="0" fontId="36" fillId="0" borderId="0"/>
    <xf numFmtId="0" fontId="36" fillId="0" borderId="0"/>
    <xf numFmtId="0" fontId="39" fillId="0" borderId="0"/>
    <xf numFmtId="0" fontId="36" fillId="0" borderId="0"/>
    <xf numFmtId="175" fontId="36" fillId="0" borderId="0"/>
    <xf numFmtId="172" fontId="33" fillId="0" borderId="0">
      <alignment vertical="top"/>
    </xf>
    <xf numFmtId="175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4" fontId="42" fillId="0" borderId="0">
      <alignment vertical="center"/>
    </xf>
    <xf numFmtId="0" fontId="39" fillId="0" borderId="0"/>
    <xf numFmtId="0" fontId="39" fillId="0" borderId="0"/>
    <xf numFmtId="175" fontId="40" fillId="0" borderId="0"/>
    <xf numFmtId="0" fontId="36" fillId="0" borderId="0"/>
    <xf numFmtId="175" fontId="39" fillId="0" borderId="0"/>
    <xf numFmtId="172" fontId="33" fillId="0" borderId="0">
      <alignment vertical="top"/>
    </xf>
    <xf numFmtId="172" fontId="33" fillId="0" borderId="0">
      <alignment vertical="top"/>
    </xf>
    <xf numFmtId="175" fontId="36" fillId="0" borderId="0"/>
    <xf numFmtId="172" fontId="33" fillId="0" borderId="0">
      <alignment vertical="top"/>
    </xf>
    <xf numFmtId="175" fontId="36" fillId="0" borderId="0"/>
    <xf numFmtId="175" fontId="39" fillId="0" borderId="0"/>
    <xf numFmtId="175" fontId="39" fillId="0" borderId="0"/>
    <xf numFmtId="175" fontId="39" fillId="0" borderId="0"/>
    <xf numFmtId="172" fontId="33" fillId="0" borderId="0">
      <alignment vertical="top"/>
    </xf>
    <xf numFmtId="172" fontId="33" fillId="0" borderId="0">
      <alignment vertical="top"/>
    </xf>
    <xf numFmtId="175" fontId="36" fillId="0" borderId="0"/>
    <xf numFmtId="175" fontId="36" fillId="0" borderId="0"/>
    <xf numFmtId="175" fontId="39" fillId="0" borderId="0"/>
    <xf numFmtId="175" fontId="40" fillId="0" borderId="0"/>
    <xf numFmtId="175" fontId="40" fillId="0" borderId="0"/>
    <xf numFmtId="175" fontId="36" fillId="0" borderId="0"/>
    <xf numFmtId="175" fontId="40" fillId="0" borderId="0"/>
    <xf numFmtId="175" fontId="36" fillId="0" borderId="0"/>
    <xf numFmtId="175" fontId="39" fillId="0" borderId="0"/>
    <xf numFmtId="175" fontId="40" fillId="0" borderId="0"/>
    <xf numFmtId="175" fontId="40" fillId="0" borderId="0"/>
    <xf numFmtId="0" fontId="36" fillId="0" borderId="0"/>
    <xf numFmtId="4" fontId="42" fillId="0" borderId="0">
      <alignment vertical="center"/>
    </xf>
    <xf numFmtId="0" fontId="36" fillId="0" borderId="0"/>
    <xf numFmtId="172" fontId="33" fillId="0" borderId="0">
      <alignment vertical="top"/>
    </xf>
    <xf numFmtId="175" fontId="39" fillId="0" borderId="0"/>
    <xf numFmtId="175" fontId="40" fillId="0" borderId="0"/>
    <xf numFmtId="175" fontId="36" fillId="0" borderId="0"/>
    <xf numFmtId="175" fontId="39" fillId="0" borderId="0"/>
    <xf numFmtId="0" fontId="36" fillId="0" borderId="0"/>
    <xf numFmtId="172" fontId="33" fillId="0" borderId="0">
      <alignment vertical="top"/>
    </xf>
    <xf numFmtId="175" fontId="39" fillId="0" borderId="0"/>
    <xf numFmtId="175" fontId="39" fillId="0" borderId="0"/>
    <xf numFmtId="172" fontId="33" fillId="0" borderId="0">
      <alignment vertical="top"/>
    </xf>
    <xf numFmtId="0" fontId="36" fillId="0" borderId="0"/>
    <xf numFmtId="172" fontId="33" fillId="0" borderId="0">
      <alignment vertical="top"/>
    </xf>
    <xf numFmtId="172" fontId="33" fillId="0" borderId="0">
      <alignment vertical="top"/>
    </xf>
    <xf numFmtId="175" fontId="36" fillId="0" borderId="0"/>
    <xf numFmtId="175" fontId="36" fillId="0" borderId="0"/>
    <xf numFmtId="175" fontId="39" fillId="0" borderId="0"/>
    <xf numFmtId="172" fontId="33" fillId="0" borderId="0">
      <alignment vertical="top"/>
    </xf>
    <xf numFmtId="175" fontId="36" fillId="0" borderId="0"/>
    <xf numFmtId="175" fontId="36" fillId="0" borderId="0"/>
    <xf numFmtId="172" fontId="33" fillId="0" borderId="0">
      <alignment vertical="top"/>
    </xf>
    <xf numFmtId="175" fontId="39" fillId="0" borderId="0"/>
    <xf numFmtId="0" fontId="39" fillId="0" borderId="0"/>
    <xf numFmtId="4" fontId="42" fillId="0" borderId="0">
      <alignment vertical="center"/>
    </xf>
    <xf numFmtId="0" fontId="36" fillId="0" borderId="0"/>
    <xf numFmtId="175" fontId="36" fillId="0" borderId="0"/>
    <xf numFmtId="175" fontId="36" fillId="0" borderId="0"/>
    <xf numFmtId="175" fontId="36" fillId="0" borderId="0"/>
    <xf numFmtId="175" fontId="40" fillId="0" borderId="0"/>
    <xf numFmtId="175" fontId="39" fillId="0" borderId="0"/>
    <xf numFmtId="175" fontId="39" fillId="0" borderId="0"/>
    <xf numFmtId="0" fontId="36" fillId="0" borderId="0"/>
    <xf numFmtId="0" fontId="36" fillId="0" borderId="0"/>
    <xf numFmtId="0" fontId="39" fillId="0" borderId="0"/>
    <xf numFmtId="175" fontId="36" fillId="0" borderId="0"/>
    <xf numFmtId="175" fontId="36" fillId="0" borderId="0"/>
    <xf numFmtId="175" fontId="36" fillId="0" borderId="0"/>
    <xf numFmtId="0" fontId="36" fillId="0" borderId="0"/>
    <xf numFmtId="0" fontId="43" fillId="0" borderId="24">
      <protection locked="0"/>
    </xf>
    <xf numFmtId="175" fontId="35" fillId="0" borderId="24">
      <protection locked="0"/>
    </xf>
    <xf numFmtId="175" fontId="35" fillId="0" borderId="24">
      <protection locked="0"/>
    </xf>
    <xf numFmtId="175" fontId="35" fillId="0" borderId="24">
      <protection locked="0"/>
    </xf>
    <xf numFmtId="175" fontId="35" fillId="0" borderId="0">
      <protection locked="0"/>
    </xf>
    <xf numFmtId="175" fontId="35" fillId="0" borderId="0">
      <protection locked="0"/>
    </xf>
    <xf numFmtId="179" fontId="43" fillId="0" borderId="0">
      <protection locked="0"/>
    </xf>
    <xf numFmtId="17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79" fontId="43" fillId="0" borderId="0">
      <protection locked="0"/>
    </xf>
    <xf numFmtId="17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79" fontId="43" fillId="0" borderId="0">
      <protection locked="0"/>
    </xf>
    <xf numFmtId="17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75" fontId="35" fillId="0" borderId="0">
      <protection locked="0"/>
    </xf>
    <xf numFmtId="0" fontId="44" fillId="0" borderId="0">
      <protection locked="0"/>
    </xf>
    <xf numFmtId="175" fontId="45" fillId="0" borderId="0">
      <protection locked="0"/>
    </xf>
    <xf numFmtId="175" fontId="45" fillId="0" borderId="0">
      <protection locked="0"/>
    </xf>
    <xf numFmtId="175" fontId="45" fillId="0" borderId="0">
      <protection locked="0"/>
    </xf>
    <xf numFmtId="0" fontId="44" fillId="0" borderId="0">
      <protection locked="0"/>
    </xf>
    <xf numFmtId="175" fontId="45" fillId="0" borderId="0">
      <protection locked="0"/>
    </xf>
    <xf numFmtId="175" fontId="45" fillId="0" borderId="0">
      <protection locked="0"/>
    </xf>
    <xf numFmtId="175" fontId="45" fillId="0" borderId="0">
      <protection locked="0"/>
    </xf>
    <xf numFmtId="175" fontId="35" fillId="0" borderId="24">
      <protection locked="0"/>
    </xf>
    <xf numFmtId="175" fontId="45" fillId="0" borderId="0">
      <protection locked="0"/>
    </xf>
    <xf numFmtId="0" fontId="46" fillId="50" borderId="0"/>
    <xf numFmtId="175" fontId="47" fillId="51" borderId="16" applyNumberFormat="0" applyFill="0" applyBorder="0" applyAlignment="0">
      <alignment horizontal="left"/>
    </xf>
    <xf numFmtId="175" fontId="48" fillId="51" borderId="0" applyNumberFormat="0" applyFill="0" applyBorder="0" applyAlignment="0"/>
    <xf numFmtId="175" fontId="49" fillId="52" borderId="16" applyNumberFormat="0" applyFill="0" applyBorder="0" applyAlignment="0">
      <alignment horizontal="left"/>
    </xf>
    <xf numFmtId="175" fontId="50" fillId="53" borderId="0" applyNumberFormat="0" applyFill="0" applyBorder="0" applyAlignment="0"/>
    <xf numFmtId="175" fontId="51" fillId="0" borderId="0" applyNumberFormat="0" applyFill="0" applyBorder="0" applyAlignment="0"/>
    <xf numFmtId="175" fontId="52" fillId="0" borderId="22" applyNumberFormat="0" applyFill="0" applyBorder="0" applyAlignment="0">
      <alignment horizontal="left"/>
    </xf>
    <xf numFmtId="175" fontId="53" fillId="54" borderId="23" applyNumberFormat="0" applyFill="0" applyBorder="0" applyAlignment="0">
      <alignment horizontal="centerContinuous"/>
    </xf>
    <xf numFmtId="175" fontId="54" fillId="0" borderId="0" applyNumberFormat="0" applyFill="0" applyBorder="0" applyAlignment="0"/>
    <xf numFmtId="175" fontId="54" fillId="55" borderId="15" applyNumberFormat="0" applyFill="0" applyBorder="0" applyAlignment="0"/>
    <xf numFmtId="175" fontId="55" fillId="0" borderId="22" applyNumberFormat="0" applyFill="0" applyBorder="0" applyAlignment="0"/>
    <xf numFmtId="175" fontId="54" fillId="0" borderId="0" applyNumberFormat="0" applyFill="0" applyBorder="0" applyAlignment="0"/>
    <xf numFmtId="175" fontId="45" fillId="0" borderId="0">
      <protection locked="0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75" fontId="3" fillId="2" borderId="0" applyNumberFormat="0" applyBorder="0" applyAlignment="0" applyProtection="0"/>
    <xf numFmtId="175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75" fontId="3" fillId="2" borderId="0" applyNumberFormat="0" applyBorder="0" applyAlignment="0" applyProtection="0"/>
    <xf numFmtId="175" fontId="3" fillId="2" borderId="0" applyNumberFormat="0" applyBorder="0" applyAlignment="0" applyProtection="0"/>
    <xf numFmtId="175" fontId="3" fillId="2" borderId="0" applyNumberFormat="0" applyBorder="0" applyAlignment="0" applyProtection="0"/>
    <xf numFmtId="175" fontId="3" fillId="3" borderId="0" applyNumberFormat="0" applyBorder="0" applyAlignment="0" applyProtection="0"/>
    <xf numFmtId="175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75" fontId="3" fillId="3" borderId="0" applyNumberFormat="0" applyBorder="0" applyAlignment="0" applyProtection="0"/>
    <xf numFmtId="175" fontId="3" fillId="3" borderId="0" applyNumberFormat="0" applyBorder="0" applyAlignment="0" applyProtection="0"/>
    <xf numFmtId="175" fontId="3" fillId="3" borderId="0" applyNumberFormat="0" applyBorder="0" applyAlignment="0" applyProtection="0"/>
    <xf numFmtId="175" fontId="3" fillId="4" borderId="0" applyNumberFormat="0" applyBorder="0" applyAlignment="0" applyProtection="0"/>
    <xf numFmtId="175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75" fontId="3" fillId="4" borderId="0" applyNumberFormat="0" applyBorder="0" applyAlignment="0" applyProtection="0"/>
    <xf numFmtId="175" fontId="3" fillId="4" borderId="0" applyNumberFormat="0" applyBorder="0" applyAlignment="0" applyProtection="0"/>
    <xf numFmtId="175" fontId="3" fillId="4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6" borderId="0" applyNumberFormat="0" applyBorder="0" applyAlignment="0" applyProtection="0"/>
    <xf numFmtId="175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75" fontId="3" fillId="6" borderId="0" applyNumberFormat="0" applyBorder="0" applyAlignment="0" applyProtection="0"/>
    <xf numFmtId="175" fontId="3" fillId="6" borderId="0" applyNumberFormat="0" applyBorder="0" applyAlignment="0" applyProtection="0"/>
    <xf numFmtId="175" fontId="3" fillId="6" borderId="0" applyNumberFormat="0" applyBorder="0" applyAlignment="0" applyProtection="0"/>
    <xf numFmtId="175" fontId="3" fillId="7" borderId="0" applyNumberFormat="0" applyBorder="0" applyAlignment="0" applyProtection="0"/>
    <xf numFmtId="175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75" fontId="3" fillId="7" borderId="0" applyNumberFormat="0" applyBorder="0" applyAlignment="0" applyProtection="0"/>
    <xf numFmtId="175" fontId="3" fillId="7" borderId="0" applyNumberFormat="0" applyBorder="0" applyAlignment="0" applyProtection="0"/>
    <xf numFmtId="175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9" borderId="0" applyNumberFormat="0" applyBorder="0" applyAlignment="0" applyProtection="0"/>
    <xf numFmtId="175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75" fontId="3" fillId="9" borderId="0" applyNumberFormat="0" applyBorder="0" applyAlignment="0" applyProtection="0"/>
    <xf numFmtId="175" fontId="3" fillId="9" borderId="0" applyNumberFormat="0" applyBorder="0" applyAlignment="0" applyProtection="0"/>
    <xf numFmtId="175" fontId="3" fillId="9" borderId="0" applyNumberFormat="0" applyBorder="0" applyAlignment="0" applyProtection="0"/>
    <xf numFmtId="175" fontId="3" fillId="10" borderId="0" applyNumberFormat="0" applyBorder="0" applyAlignment="0" applyProtection="0"/>
    <xf numFmtId="175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75" fontId="3" fillId="10" borderId="0" applyNumberFormat="0" applyBorder="0" applyAlignment="0" applyProtection="0"/>
    <xf numFmtId="175" fontId="3" fillId="10" borderId="0" applyNumberFormat="0" applyBorder="0" applyAlignment="0" applyProtection="0"/>
    <xf numFmtId="175" fontId="3" fillId="10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11" borderId="0" applyNumberFormat="0" applyBorder="0" applyAlignment="0" applyProtection="0"/>
    <xf numFmtId="175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75" fontId="3" fillId="11" borderId="0" applyNumberFormat="0" applyBorder="0" applyAlignment="0" applyProtection="0"/>
    <xf numFmtId="175" fontId="3" fillId="11" borderId="0" applyNumberFormat="0" applyBorder="0" applyAlignment="0" applyProtection="0"/>
    <xf numFmtId="175" fontId="3" fillId="11" borderId="0" applyNumberFormat="0" applyBorder="0" applyAlignment="0" applyProtection="0"/>
    <xf numFmtId="4" fontId="56" fillId="0" borderId="3">
      <alignment horizontal="right" vertical="top"/>
    </xf>
    <xf numFmtId="4" fontId="56" fillId="0" borderId="3">
      <alignment horizontal="right" vertical="top"/>
    </xf>
    <xf numFmtId="4" fontId="56" fillId="0" borderId="3">
      <alignment horizontal="right" vertical="top"/>
    </xf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75" fontId="9" fillId="12" borderId="0" applyNumberFormat="0" applyBorder="0" applyAlignment="0" applyProtection="0"/>
    <xf numFmtId="175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175" fontId="9" fillId="12" borderId="0" applyNumberFormat="0" applyBorder="0" applyAlignment="0" applyProtection="0"/>
    <xf numFmtId="175" fontId="9" fillId="12" borderId="0" applyNumberFormat="0" applyBorder="0" applyAlignment="0" applyProtection="0"/>
    <xf numFmtId="175" fontId="9" fillId="12" borderId="0" applyNumberFormat="0" applyBorder="0" applyAlignment="0" applyProtection="0"/>
    <xf numFmtId="175" fontId="9" fillId="12" borderId="0" applyNumberFormat="0" applyBorder="0" applyAlignment="0" applyProtection="0"/>
    <xf numFmtId="175" fontId="9" fillId="9" borderId="0" applyNumberFormat="0" applyBorder="0" applyAlignment="0" applyProtection="0"/>
    <xf numFmtId="175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75" fontId="9" fillId="9" borderId="0" applyNumberFormat="0" applyBorder="0" applyAlignment="0" applyProtection="0"/>
    <xf numFmtId="175" fontId="9" fillId="9" borderId="0" applyNumberFormat="0" applyBorder="0" applyAlignment="0" applyProtection="0"/>
    <xf numFmtId="175" fontId="9" fillId="9" borderId="0" applyNumberFormat="0" applyBorder="0" applyAlignment="0" applyProtection="0"/>
    <xf numFmtId="175" fontId="9" fillId="9" borderId="0" applyNumberFormat="0" applyBorder="0" applyAlignment="0" applyProtection="0"/>
    <xf numFmtId="175" fontId="9" fillId="10" borderId="0" applyNumberFormat="0" applyBorder="0" applyAlignment="0" applyProtection="0"/>
    <xf numFmtId="175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75" fontId="9" fillId="10" borderId="0" applyNumberFormat="0" applyBorder="0" applyAlignment="0" applyProtection="0"/>
    <xf numFmtId="175" fontId="9" fillId="10" borderId="0" applyNumberFormat="0" applyBorder="0" applyAlignment="0" applyProtection="0"/>
    <xf numFmtId="175" fontId="9" fillId="10" borderId="0" applyNumberFormat="0" applyBorder="0" applyAlignment="0" applyProtection="0"/>
    <xf numFmtId="175" fontId="9" fillId="10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5" borderId="0" applyNumberFormat="0" applyBorder="0" applyAlignment="0" applyProtection="0"/>
    <xf numFmtId="175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75" fontId="9" fillId="15" borderId="0" applyNumberFormat="0" applyBorder="0" applyAlignment="0" applyProtection="0"/>
    <xf numFmtId="175" fontId="9" fillId="15" borderId="0" applyNumberFormat="0" applyBorder="0" applyAlignment="0" applyProtection="0"/>
    <xf numFmtId="175" fontId="9" fillId="15" borderId="0" applyNumberFormat="0" applyBorder="0" applyAlignment="0" applyProtection="0"/>
    <xf numFmtId="175" fontId="9" fillId="15" borderId="0" applyNumberFormat="0" applyBorder="0" applyAlignment="0" applyProtection="0"/>
    <xf numFmtId="4" fontId="56" fillId="0" borderId="3">
      <alignment horizontal="right" vertical="top"/>
    </xf>
    <xf numFmtId="4" fontId="56" fillId="0" borderId="3">
      <alignment horizontal="right" vertical="top"/>
    </xf>
    <xf numFmtId="4" fontId="56" fillId="0" borderId="3">
      <alignment horizontal="right" vertical="top"/>
    </xf>
    <xf numFmtId="175" fontId="57" fillId="0" borderId="0">
      <alignment horizontal="right"/>
    </xf>
    <xf numFmtId="175" fontId="58" fillId="0" borderId="0">
      <protection locked="0"/>
    </xf>
    <xf numFmtId="175" fontId="58" fillId="0" borderId="0">
      <protection locked="0"/>
    </xf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9" fillId="16" borderId="0" applyNumberFormat="0" applyBorder="0" applyAlignment="0" applyProtection="0"/>
    <xf numFmtId="0" fontId="59" fillId="56" borderId="0" applyNumberFormat="0" applyBorder="0" applyAlignment="0" applyProtection="0"/>
    <xf numFmtId="0" fontId="59" fillId="57" borderId="0" applyNumberFormat="0" applyBorder="0" applyAlignment="0" applyProtection="0"/>
    <xf numFmtId="0" fontId="60" fillId="58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75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59" fillId="59" borderId="0" applyNumberFormat="0" applyBorder="0" applyAlignment="0" applyProtection="0"/>
    <xf numFmtId="0" fontId="59" fillId="60" borderId="0" applyNumberFormat="0" applyBorder="0" applyAlignment="0" applyProtection="0"/>
    <xf numFmtId="0" fontId="60" fillId="61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5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59" fillId="62" borderId="0" applyNumberFormat="0" applyBorder="0" applyAlignment="0" applyProtection="0"/>
    <xf numFmtId="0" fontId="59" fillId="63" borderId="0" applyNumberFormat="0" applyBorder="0" applyAlignment="0" applyProtection="0"/>
    <xf numFmtId="0" fontId="60" fillId="6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5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59" fillId="63" borderId="0" applyNumberFormat="0" applyBorder="0" applyAlignment="0" applyProtection="0"/>
    <xf numFmtId="0" fontId="59" fillId="64" borderId="0" applyNumberFormat="0" applyBorder="0" applyAlignment="0" applyProtection="0"/>
    <xf numFmtId="0" fontId="60" fillId="64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5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59" fillId="56" borderId="0" applyNumberFormat="0" applyBorder="0" applyAlignment="0" applyProtection="0"/>
    <xf numFmtId="0" fontId="59" fillId="57" borderId="0" applyNumberFormat="0" applyBorder="0" applyAlignment="0" applyProtection="0"/>
    <xf numFmtId="0" fontId="60" fillId="5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5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9" fillId="65" borderId="0" applyNumberFormat="0" applyBorder="0" applyAlignment="0" applyProtection="0"/>
    <xf numFmtId="0" fontId="59" fillId="60" borderId="0" applyNumberFormat="0" applyBorder="0" applyAlignment="0" applyProtection="0"/>
    <xf numFmtId="0" fontId="60" fillId="6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5" fontId="9" fillId="19" borderId="0" applyNumberFormat="0" applyBorder="0" applyAlignment="0" applyProtection="0"/>
    <xf numFmtId="182" fontId="61" fillId="67" borderId="0">
      <alignment horizontal="center" vertical="center"/>
    </xf>
    <xf numFmtId="183" fontId="28" fillId="0" borderId="18" applyFont="0" applyFill="0">
      <alignment horizontal="right" vertical="center"/>
      <protection locked="0"/>
    </xf>
    <xf numFmtId="184" fontId="26" fillId="0" borderId="0" applyFont="0" applyFill="0" applyBorder="0" applyProtection="0"/>
    <xf numFmtId="175" fontId="62" fillId="0" borderId="0" applyNumberFormat="0" applyFill="0" applyBorder="0" applyAlignment="0" applyProtection="0">
      <alignment vertical="top"/>
      <protection locked="0"/>
    </xf>
    <xf numFmtId="175" fontId="63" fillId="0" borderId="0" applyNumberFormat="0" applyFill="0" applyBorder="0" applyAlignment="0" applyProtection="0">
      <alignment vertical="top"/>
      <protection locked="0"/>
    </xf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5" fontId="5" fillId="0" borderId="0" applyNumberFormat="0" applyFill="0" applyBorder="0" applyAlignment="0" applyProtection="0">
      <alignment vertical="top"/>
      <protection locked="0"/>
    </xf>
    <xf numFmtId="175" fontId="30" fillId="0" borderId="0"/>
    <xf numFmtId="187" fontId="31" fillId="0" borderId="25">
      <protection locked="0"/>
    </xf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3" fontId="28" fillId="0" borderId="0" applyFont="0" applyBorder="0" applyProtection="0">
      <alignment vertical="center"/>
    </xf>
    <xf numFmtId="182" fontId="26" fillId="0" borderId="0" applyNumberFormat="0" applyFont="0" applyAlignment="0">
      <alignment horizontal="center" vertical="center"/>
    </xf>
    <xf numFmtId="175" fontId="30" fillId="0" borderId="0" applyNumberFormat="0" applyFill="0" applyBorder="0" applyAlignment="0" applyProtection="0"/>
    <xf numFmtId="175" fontId="64" fillId="0" borderId="0" applyNumberFormat="0" applyFill="0" applyBorder="0" applyAlignment="0" applyProtection="0"/>
    <xf numFmtId="39" fontId="65" fillId="48" borderId="0" applyNumberFormat="0" applyBorder="0">
      <alignment vertical="center"/>
    </xf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75" fontId="66" fillId="68" borderId="0"/>
    <xf numFmtId="175" fontId="67" fillId="68" borderId="0"/>
    <xf numFmtId="175" fontId="68" fillId="0" borderId="0" applyNumberFormat="0" applyFill="0" applyBorder="0" applyAlignment="0" applyProtection="0"/>
    <xf numFmtId="175" fontId="31" fillId="0" borderId="0">
      <alignment horizontal="left"/>
    </xf>
    <xf numFmtId="38" fontId="69" fillId="0" borderId="0" applyNumberFormat="0" applyFill="0" applyBorder="0" applyAlignment="0" applyProtection="0">
      <alignment horizontal="right"/>
      <protection locked="0"/>
    </xf>
    <xf numFmtId="175" fontId="70" fillId="0" borderId="0" applyNumberFormat="0" applyFill="0" applyBorder="0" applyAlignment="0" applyProtection="0"/>
    <xf numFmtId="190" fontId="71" fillId="0" borderId="0" applyFont="0" applyFill="0" applyBorder="0" applyAlignment="0" applyProtection="0"/>
    <xf numFmtId="175" fontId="72" fillId="0" borderId="0"/>
    <xf numFmtId="175" fontId="73" fillId="0" borderId="0" applyFill="0" applyBorder="0" applyAlignment="0"/>
    <xf numFmtId="191" fontId="74" fillId="0" borderId="0" applyFill="0" applyBorder="0" applyAlignment="0"/>
    <xf numFmtId="187" fontId="74" fillId="0" borderId="0" applyFill="0" applyBorder="0" applyAlignment="0"/>
    <xf numFmtId="167" fontId="74" fillId="0" borderId="0" applyFill="0" applyBorder="0" applyAlignment="0"/>
    <xf numFmtId="192" fontId="74" fillId="0" borderId="0" applyFill="0" applyBorder="0" applyAlignment="0"/>
    <xf numFmtId="193" fontId="74" fillId="0" borderId="0" applyFill="0" applyBorder="0" applyAlignment="0"/>
    <xf numFmtId="191" fontId="74" fillId="0" borderId="0" applyFill="0" applyBorder="0" applyAlignment="0"/>
    <xf numFmtId="194" fontId="74" fillId="0" borderId="0" applyFill="0" applyBorder="0" applyAlignment="0"/>
    <xf numFmtId="187" fontId="74" fillId="0" borderId="0" applyFill="0" applyBorder="0" applyAlignment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184" fontId="65" fillId="47" borderId="3">
      <alignment vertical="center"/>
    </xf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175" fontId="26" fillId="69" borderId="0" applyNumberFormat="0" applyFont="0" applyBorder="0" applyAlignment="0"/>
    <xf numFmtId="175" fontId="75" fillId="0" borderId="15" applyNumberFormat="0" applyFont="0" applyFill="0" applyProtection="0">
      <alignment horizontal="centerContinuous" vertical="center"/>
    </xf>
    <xf numFmtId="175" fontId="30" fillId="0" borderId="0"/>
    <xf numFmtId="175" fontId="30" fillId="0" borderId="0"/>
    <xf numFmtId="175" fontId="30" fillId="0" borderId="0"/>
    <xf numFmtId="175" fontId="30" fillId="0" borderId="0"/>
    <xf numFmtId="175" fontId="30" fillId="0" borderId="0"/>
    <xf numFmtId="175" fontId="30" fillId="0" borderId="0"/>
    <xf numFmtId="37" fontId="76" fillId="70" borderId="3">
      <alignment horizontal="center" vertical="center"/>
    </xf>
    <xf numFmtId="175" fontId="7" fillId="71" borderId="0" applyNumberFormat="0" applyFont="0" applyBorder="0" applyAlignment="0" applyProtection="0"/>
    <xf numFmtId="37" fontId="77" fillId="70" borderId="3">
      <alignment horizontal="center" vertical="center"/>
    </xf>
    <xf numFmtId="37" fontId="77" fillId="70" borderId="3">
      <alignment horizontal="center" vertical="center"/>
    </xf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175" fontId="78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175" fontId="75" fillId="0" borderId="0" applyNumberFormat="0" applyFill="0" applyBorder="0" applyProtection="0">
      <alignment horizontal="center" vertical="center"/>
    </xf>
    <xf numFmtId="175" fontId="46" fillId="0" borderId="0" applyFont="0" applyFill="0" applyBorder="0" applyAlignment="0" applyProtection="0"/>
    <xf numFmtId="175" fontId="30" fillId="0" borderId="0" applyFont="0" applyFill="0" applyBorder="0" applyAlignment="0" applyProtection="0"/>
    <xf numFmtId="191" fontId="74" fillId="0" borderId="0" applyFont="0" applyFill="0" applyBorder="0" applyAlignment="0" applyProtection="0"/>
    <xf numFmtId="175" fontId="79" fillId="0" borderId="0" applyFont="0" applyFill="0" applyBorder="0" applyAlignment="0" applyProtection="0"/>
    <xf numFmtId="175" fontId="80" fillId="0" borderId="0" applyFont="0" applyFill="0" applyBorder="0" applyAlignment="0" applyProtection="0">
      <alignment horizontal="right"/>
    </xf>
    <xf numFmtId="175" fontId="80" fillId="0" borderId="0" applyFont="0" applyFill="0" applyBorder="0" applyAlignment="0" applyProtection="0"/>
    <xf numFmtId="175" fontId="80" fillId="0" borderId="0" applyFont="0" applyFill="0" applyBorder="0" applyAlignment="0" applyProtection="0">
      <alignment horizontal="right"/>
    </xf>
    <xf numFmtId="195" fontId="46" fillId="0" borderId="0" applyFont="0" applyFill="0" applyBorder="0" applyAlignment="0" applyProtection="0"/>
    <xf numFmtId="3" fontId="81" fillId="0" borderId="0" applyFont="0" applyFill="0" applyBorder="0" applyAlignment="0" applyProtection="0"/>
    <xf numFmtId="3" fontId="82" fillId="0" borderId="0" applyFont="0" applyFill="0" applyBorder="0" applyAlignment="0" applyProtection="0"/>
    <xf numFmtId="175" fontId="83" fillId="0" borderId="0"/>
    <xf numFmtId="175" fontId="30" fillId="0" borderId="0"/>
    <xf numFmtId="175" fontId="30" fillId="0" borderId="0"/>
    <xf numFmtId="175" fontId="30" fillId="0" borderId="0"/>
    <xf numFmtId="175" fontId="65" fillId="0" borderId="0">
      <alignment horizontal="left" indent="3"/>
    </xf>
    <xf numFmtId="175" fontId="65" fillId="0" borderId="0">
      <alignment horizontal="left" indent="5"/>
    </xf>
    <xf numFmtId="187" fontId="84" fillId="72" borderId="25"/>
    <xf numFmtId="196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87" fontId="74" fillId="0" borderId="0" applyFont="0" applyFill="0" applyBorder="0" applyAlignment="0" applyProtection="0"/>
    <xf numFmtId="197" fontId="38" fillId="0" borderId="0" applyFont="0" applyFill="0" applyBorder="0" applyAlignment="0" applyProtection="0"/>
    <xf numFmtId="175" fontId="80" fillId="0" borderId="0" applyFont="0" applyFill="0" applyBorder="0" applyAlignment="0" applyProtection="0">
      <alignment horizontal="right"/>
    </xf>
    <xf numFmtId="175" fontId="80" fillId="0" borderId="0" applyFont="0" applyFill="0" applyBorder="0" applyAlignment="0" applyProtection="0">
      <alignment horizontal="right"/>
    </xf>
    <xf numFmtId="198" fontId="46" fillId="0" borderId="0" applyFont="0" applyFill="0" applyBorder="0" applyAlignment="0" applyProtection="0"/>
    <xf numFmtId="199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175" fontId="66" fillId="65" borderId="0"/>
    <xf numFmtId="175" fontId="67" fillId="73" borderId="0"/>
    <xf numFmtId="175" fontId="81" fillId="0" borderId="0" applyFont="0" applyFill="0" applyBorder="0" applyAlignment="0" applyProtection="0"/>
    <xf numFmtId="14" fontId="85" fillId="0" borderId="0" applyFont="0" applyBorder="0">
      <alignment vertical="top"/>
    </xf>
    <xf numFmtId="14" fontId="86" fillId="0" borderId="0"/>
    <xf numFmtId="14" fontId="85" fillId="0" borderId="0" applyFont="0" applyBorder="0">
      <alignment vertical="top"/>
    </xf>
    <xf numFmtId="14" fontId="86" fillId="0" borderId="0"/>
    <xf numFmtId="14" fontId="85" fillId="0" borderId="0" applyFont="0" applyBorder="0">
      <alignment vertical="top"/>
    </xf>
    <xf numFmtId="175" fontId="80" fillId="0" borderId="0" applyFont="0" applyFill="0" applyBorder="0" applyAlignment="0" applyProtection="0"/>
    <xf numFmtId="14" fontId="87" fillId="0" borderId="0" applyFill="0" applyBorder="0" applyAlignment="0"/>
    <xf numFmtId="175" fontId="82" fillId="0" borderId="0" applyFont="0" applyFill="0" applyBorder="0" applyAlignment="0" applyProtection="0"/>
    <xf numFmtId="14" fontId="88" fillId="0" borderId="0">
      <alignment vertical="top"/>
    </xf>
    <xf numFmtId="38" fontId="7" fillId="0" borderId="0" applyFont="0" applyFill="0" applyBorder="0" applyAlignment="0" applyProtection="0"/>
    <xf numFmtId="38" fontId="46" fillId="0" borderId="26">
      <alignment vertical="center"/>
    </xf>
    <xf numFmtId="201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175" fontId="30" fillId="0" borderId="0"/>
    <xf numFmtId="203" fontId="38" fillId="0" borderId="0" applyFont="0" applyFill="0" applyBorder="0" applyAlignment="0" applyProtection="0"/>
    <xf numFmtId="175" fontId="80" fillId="0" borderId="27" applyNumberFormat="0" applyFont="0" applyFill="0" applyAlignment="0" applyProtection="0"/>
    <xf numFmtId="175" fontId="89" fillId="0" borderId="0" applyFill="0" applyBorder="0" applyAlignment="0" applyProtection="0"/>
    <xf numFmtId="172" fontId="90" fillId="0" borderId="0">
      <alignment vertical="top"/>
    </xf>
    <xf numFmtId="0" fontId="91" fillId="74" borderId="0" applyNumberFormat="0" applyBorder="0" applyAlignment="0" applyProtection="0"/>
    <xf numFmtId="0" fontId="91" fillId="75" borderId="0" applyNumberFormat="0" applyBorder="0" applyAlignment="0" applyProtection="0"/>
    <xf numFmtId="0" fontId="91" fillId="76" borderId="0" applyNumberFormat="0" applyBorder="0" applyAlignment="0" applyProtection="0"/>
    <xf numFmtId="191" fontId="74" fillId="0" borderId="0" applyFill="0" applyBorder="0" applyAlignment="0"/>
    <xf numFmtId="187" fontId="74" fillId="0" borderId="0" applyFill="0" applyBorder="0" applyAlignment="0"/>
    <xf numFmtId="191" fontId="74" fillId="0" borderId="0" applyFill="0" applyBorder="0" applyAlignment="0"/>
    <xf numFmtId="194" fontId="74" fillId="0" borderId="0" applyFill="0" applyBorder="0" applyAlignment="0"/>
    <xf numFmtId="187" fontId="74" fillId="0" borderId="0" applyFill="0" applyBorder="0" applyAlignment="0"/>
    <xf numFmtId="20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31" fillId="0" borderId="0"/>
    <xf numFmtId="175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05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2" fontId="81" fillId="0" borderId="0" applyFont="0" applyFill="0" applyBorder="0" applyAlignment="0" applyProtection="0"/>
    <xf numFmtId="2" fontId="82" fillId="0" borderId="0" applyFont="0" applyFill="0" applyBorder="0" applyAlignment="0" applyProtection="0"/>
    <xf numFmtId="175" fontId="30" fillId="0" borderId="0"/>
    <xf numFmtId="175" fontId="4" fillId="0" borderId="0" applyNumberFormat="0" applyFill="0" applyBorder="0" applyAlignment="0" applyProtection="0">
      <alignment vertical="top"/>
      <protection locked="0"/>
    </xf>
    <xf numFmtId="175" fontId="30" fillId="0" borderId="21"/>
    <xf numFmtId="15" fontId="26" fillId="0" borderId="0">
      <alignment vertical="center"/>
    </xf>
    <xf numFmtId="175" fontId="92" fillId="0" borderId="0" applyFill="0" applyBorder="0" applyProtection="0">
      <alignment horizontal="left"/>
    </xf>
    <xf numFmtId="175" fontId="26" fillId="0" borderId="0" applyNumberFormat="0" applyFont="0">
      <alignment wrapText="1"/>
    </xf>
    <xf numFmtId="207" fontId="31" fillId="77" borderId="3" applyBorder="0">
      <alignment horizontal="center" vertical="center"/>
    </xf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173" fontId="93" fillId="0" borderId="0" applyNumberFormat="0" applyFill="0" applyBorder="0" applyAlignment="0" applyProtection="0">
      <alignment horizontal="center"/>
    </xf>
    <xf numFmtId="175" fontId="30" fillId="0" borderId="0"/>
    <xf numFmtId="175" fontId="30" fillId="0" borderId="0"/>
    <xf numFmtId="175" fontId="80" fillId="0" borderId="0" applyFont="0" applyFill="0" applyBorder="0" applyAlignment="0" applyProtection="0">
      <alignment horizontal="right"/>
    </xf>
    <xf numFmtId="175" fontId="94" fillId="0" borderId="0" applyProtection="0">
      <alignment horizontal="right"/>
    </xf>
    <xf numFmtId="175" fontId="95" fillId="0" borderId="28" applyNumberFormat="0" applyAlignment="0" applyProtection="0">
      <alignment horizontal="left" vertical="center"/>
    </xf>
    <xf numFmtId="175" fontId="95" fillId="0" borderId="16">
      <alignment horizontal="left" vertical="center"/>
    </xf>
    <xf numFmtId="175" fontId="95" fillId="0" borderId="16">
      <alignment horizontal="left" vertical="center"/>
    </xf>
    <xf numFmtId="175" fontId="95" fillId="0" borderId="16">
      <alignment horizontal="left" vertical="center"/>
    </xf>
    <xf numFmtId="175" fontId="96" fillId="0" borderId="0">
      <alignment vertical="top"/>
    </xf>
    <xf numFmtId="0" fontId="13" fillId="0" borderId="8" applyNumberFormat="0" applyFill="0" applyAlignment="0" applyProtection="0"/>
    <xf numFmtId="175" fontId="97" fillId="0" borderId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175" fontId="98" fillId="78" borderId="0" applyNumberFormat="0" applyFill="0" applyBorder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99" fillId="0" borderId="0">
      <alignment horizontal="center"/>
    </xf>
    <xf numFmtId="175" fontId="100" fillId="0" borderId="0">
      <alignment horizontal="center"/>
    </xf>
    <xf numFmtId="175" fontId="99" fillId="0" borderId="0">
      <alignment horizontal="center"/>
    </xf>
    <xf numFmtId="175" fontId="100" fillId="0" borderId="0">
      <alignment horizontal="center"/>
    </xf>
    <xf numFmtId="175" fontId="101" fillId="0" borderId="0">
      <alignment horizontal="center"/>
    </xf>
    <xf numFmtId="175" fontId="102" fillId="0" borderId="0"/>
    <xf numFmtId="172" fontId="103" fillId="0" borderId="0">
      <alignment vertical="top"/>
    </xf>
    <xf numFmtId="175" fontId="95" fillId="0" borderId="0"/>
    <xf numFmtId="175" fontId="65" fillId="0" borderId="0"/>
    <xf numFmtId="175" fontId="65" fillId="0" borderId="0"/>
    <xf numFmtId="175" fontId="104" fillId="0" borderId="0"/>
    <xf numFmtId="175" fontId="105" fillId="0" borderId="29" applyNumberFormat="0" applyFill="0" applyBorder="0" applyAlignment="0" applyProtection="0">
      <alignment horizontal="left"/>
    </xf>
    <xf numFmtId="175" fontId="65" fillId="79" borderId="3">
      <alignment horizontal="center" vertical="center" wrapText="1"/>
      <protection locked="0"/>
    </xf>
    <xf numFmtId="175" fontId="65" fillId="79" borderId="3">
      <alignment horizontal="center" vertical="center" wrapText="1"/>
      <protection locked="0"/>
    </xf>
    <xf numFmtId="175" fontId="65" fillId="79" borderId="3">
      <alignment horizontal="center" vertical="center" wrapText="1"/>
      <protection locked="0"/>
    </xf>
    <xf numFmtId="208" fontId="106" fillId="24" borderId="0" applyNumberFormat="0" applyBorder="0" applyAlignment="0" applyProtection="0">
      <protection locked="0"/>
    </xf>
    <xf numFmtId="175" fontId="30" fillId="0" borderId="0">
      <alignment horizontal="center"/>
    </xf>
    <xf numFmtId="175" fontId="4" fillId="0" borderId="0" applyNumberFormat="0" applyFill="0" applyBorder="0" applyAlignment="0" applyProtection="0">
      <alignment vertical="top"/>
      <protection locked="0"/>
    </xf>
    <xf numFmtId="175" fontId="58" fillId="0" borderId="0">
      <protection locked="0"/>
    </xf>
    <xf numFmtId="175" fontId="58" fillId="0" borderId="0">
      <protection locked="0"/>
    </xf>
    <xf numFmtId="175" fontId="107" fillId="0" borderId="0">
      <alignment vertical="center" wrapText="1"/>
    </xf>
    <xf numFmtId="187" fontId="108" fillId="0" borderId="0"/>
    <xf numFmtId="175" fontId="26" fillId="0" borderId="0"/>
    <xf numFmtId="175" fontId="109" fillId="0" borderId="0" applyNumberFormat="0" applyFill="0" applyBorder="0" applyAlignment="0" applyProtection="0">
      <alignment vertical="top"/>
      <protection locked="0"/>
    </xf>
    <xf numFmtId="175" fontId="110" fillId="0" borderId="0" applyNumberFormat="0" applyFill="0" applyBorder="0" applyAlignment="0" applyProtection="0">
      <alignment vertical="top"/>
      <protection locked="0"/>
    </xf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175" fontId="111" fillId="7" borderId="6" applyNumberFormat="0" applyAlignment="0" applyProtection="0"/>
    <xf numFmtId="0" fontId="10" fillId="7" borderId="6" applyNumberFormat="0" applyAlignment="0" applyProtection="0"/>
    <xf numFmtId="175" fontId="111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172" fontId="37" fillId="0" borderId="0">
      <alignment vertical="top"/>
    </xf>
    <xf numFmtId="172" fontId="37" fillId="48" borderId="0">
      <alignment vertical="top"/>
    </xf>
    <xf numFmtId="209" fontId="37" fillId="49" borderId="0">
      <alignment vertical="top"/>
    </xf>
    <xf numFmtId="175" fontId="112" fillId="0" borderId="0" applyNumberFormat="0" applyFill="0" applyBorder="0" applyAlignment="0" applyProtection="0">
      <alignment vertical="top"/>
      <protection locked="0"/>
    </xf>
    <xf numFmtId="175" fontId="113" fillId="0" borderId="0">
      <alignment vertical="center"/>
    </xf>
    <xf numFmtId="184" fontId="26" fillId="80" borderId="3">
      <alignment vertical="center"/>
    </xf>
    <xf numFmtId="210" fontId="26" fillId="0" borderId="0" applyFont="0" applyFill="0" applyBorder="0" applyAlignment="0" applyProtection="0"/>
    <xf numFmtId="211" fontId="26" fillId="0" borderId="0" applyFont="0" applyFill="0" applyBorder="0" applyAlignment="0" applyProtection="0"/>
    <xf numFmtId="182" fontId="114" fillId="81" borderId="30" applyBorder="0" applyAlignment="0">
      <alignment horizontal="left" indent="1"/>
    </xf>
    <xf numFmtId="175" fontId="30" fillId="0" borderId="0"/>
    <xf numFmtId="191" fontId="74" fillId="0" borderId="0" applyFill="0" applyBorder="0" applyAlignment="0"/>
    <xf numFmtId="187" fontId="74" fillId="0" borderId="0" applyFill="0" applyBorder="0" applyAlignment="0"/>
    <xf numFmtId="191" fontId="74" fillId="0" borderId="0" applyFill="0" applyBorder="0" applyAlignment="0"/>
    <xf numFmtId="194" fontId="74" fillId="0" borderId="0" applyFill="0" applyBorder="0" applyAlignment="0"/>
    <xf numFmtId="187" fontId="74" fillId="0" borderId="0" applyFill="0" applyBorder="0" applyAlignment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175" fontId="30" fillId="0" borderId="0">
      <alignment horizontal="center"/>
    </xf>
    <xf numFmtId="212" fontId="26" fillId="0" borderId="0" applyFont="0" applyFill="0" applyBorder="0" applyAlignment="0" applyProtection="0"/>
    <xf numFmtId="213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215" fontId="26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38" fillId="0" borderId="0" applyFont="0" applyFill="0" applyBorder="0" applyAlignment="0" applyProtection="0"/>
    <xf numFmtId="203" fontId="115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37" fontId="116" fillId="0" borderId="0"/>
    <xf numFmtId="175" fontId="117" fillId="48" borderId="3" applyFont="0" applyBorder="0" applyAlignment="0">
      <alignment horizontal="center" vertical="center"/>
    </xf>
    <xf numFmtId="0" fontId="46" fillId="0" borderId="20"/>
    <xf numFmtId="169" fontId="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30" fillId="0" borderId="0"/>
    <xf numFmtId="175" fontId="118" fillId="0" borderId="0"/>
    <xf numFmtId="175" fontId="4" fillId="0" borderId="0"/>
    <xf numFmtId="175" fontId="119" fillId="0" borderId="0"/>
    <xf numFmtId="0" fontId="57" fillId="0" borderId="0"/>
    <xf numFmtId="175" fontId="120" fillId="0" borderId="0"/>
    <xf numFmtId="0" fontId="36" fillId="0" borderId="0"/>
    <xf numFmtId="0" fontId="39" fillId="0" borderId="0"/>
    <xf numFmtId="0" fontId="4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175" fontId="30" fillId="0" borderId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219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175" fontId="30" fillId="0" borderId="0"/>
    <xf numFmtId="175" fontId="121" fillId="0" borderId="0"/>
    <xf numFmtId="175" fontId="121" fillId="0" borderId="0"/>
    <xf numFmtId="175" fontId="58" fillId="0" borderId="0">
      <protection locked="0"/>
    </xf>
    <xf numFmtId="175" fontId="58" fillId="0" borderId="0">
      <protection locked="0"/>
    </xf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175" fontId="122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40" fontId="87" fillId="82" borderId="0">
      <alignment horizontal="right"/>
    </xf>
    <xf numFmtId="175" fontId="123" fillId="83" borderId="0">
      <alignment horizontal="center"/>
    </xf>
    <xf numFmtId="175" fontId="77" fillId="84" borderId="0"/>
    <xf numFmtId="175" fontId="124" fillId="82" borderId="0" applyBorder="0">
      <alignment horizontal="centerContinuous"/>
    </xf>
    <xf numFmtId="175" fontId="125" fillId="84" borderId="0" applyBorder="0">
      <alignment horizontal="centerContinuous"/>
    </xf>
    <xf numFmtId="0" fontId="11" fillId="20" borderId="7" applyNumberFormat="0" applyAlignment="0" applyProtection="0"/>
    <xf numFmtId="175" fontId="95" fillId="0" borderId="0" applyNumberFormat="0" applyFill="0" applyBorder="0" applyAlignment="0" applyProtection="0"/>
    <xf numFmtId="175" fontId="34" fillId="0" borderId="0"/>
    <xf numFmtId="1" fontId="126" fillId="0" borderId="0" applyProtection="0">
      <alignment horizontal="right" vertical="center"/>
    </xf>
    <xf numFmtId="175" fontId="54" fillId="48" borderId="0">
      <alignment vertical="center"/>
    </xf>
    <xf numFmtId="223" fontId="26" fillId="0" borderId="0" applyFont="0" applyFill="0" applyBorder="0" applyAlignment="0" applyProtection="0"/>
    <xf numFmtId="224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225" fontId="46" fillId="0" borderId="0" applyFont="0" applyFill="0" applyBorder="0" applyAlignment="0" applyProtection="0"/>
    <xf numFmtId="195" fontId="46" fillId="0" borderId="0" applyFont="0" applyFill="0" applyBorder="0" applyAlignment="0" applyProtection="0"/>
    <xf numFmtId="176" fontId="8" fillId="0" borderId="0" applyFont="0" applyFill="0" applyBorder="0" applyAlignment="0" applyProtection="0"/>
    <xf numFmtId="226" fontId="46" fillId="0" borderId="0" applyFont="0" applyFill="0" applyBorder="0" applyAlignment="0" applyProtection="0"/>
    <xf numFmtId="227" fontId="46" fillId="0" borderId="0" applyFill="0" applyBorder="0" applyAlignment="0"/>
    <xf numFmtId="228" fontId="46" fillId="0" borderId="0" applyFill="0" applyBorder="0" applyAlignment="0"/>
    <xf numFmtId="227" fontId="46" fillId="0" borderId="0" applyFill="0" applyBorder="0" applyAlignment="0"/>
    <xf numFmtId="198" fontId="46" fillId="0" borderId="0" applyFill="0" applyBorder="0" applyAlignment="0"/>
    <xf numFmtId="228" fontId="46" fillId="0" borderId="0" applyFill="0" applyBorder="0" applyAlignment="0"/>
    <xf numFmtId="175" fontId="30" fillId="0" borderId="0"/>
    <xf numFmtId="175" fontId="30" fillId="0" borderId="0"/>
    <xf numFmtId="175" fontId="127" fillId="0" borderId="0"/>
    <xf numFmtId="175" fontId="34" fillId="0" borderId="0"/>
    <xf numFmtId="184" fontId="128" fillId="80" borderId="3">
      <alignment horizontal="center" vertical="center" wrapText="1"/>
      <protection locked="0"/>
    </xf>
    <xf numFmtId="184" fontId="121" fillId="80" borderId="3">
      <alignment horizontal="center" vertical="center" wrapText="1"/>
      <protection locked="0"/>
    </xf>
    <xf numFmtId="184" fontId="121" fillId="80" borderId="3">
      <alignment horizontal="center" vertical="center" wrapText="1"/>
      <protection locked="0"/>
    </xf>
    <xf numFmtId="175" fontId="26" fillId="0" borderId="0">
      <alignment vertical="center"/>
    </xf>
    <xf numFmtId="175" fontId="30" fillId="0" borderId="0"/>
    <xf numFmtId="175" fontId="129" fillId="0" borderId="0" applyNumberFormat="0" applyFill="0" applyBorder="0" applyAlignment="0" applyProtection="0">
      <alignment horizontal="left"/>
      <protection locked="0"/>
    </xf>
    <xf numFmtId="175" fontId="127" fillId="0" borderId="0"/>
    <xf numFmtId="0" fontId="130" fillId="82" borderId="0">
      <alignment horizontal="left" vertical="top"/>
    </xf>
    <xf numFmtId="0" fontId="131" fillId="20" borderId="0">
      <alignment horizontal="center" vertical="center"/>
    </xf>
    <xf numFmtId="0" fontId="132" fillId="82" borderId="0">
      <alignment horizontal="right" vertical="center"/>
    </xf>
    <xf numFmtId="175" fontId="133" fillId="0" borderId="31">
      <alignment vertical="center"/>
    </xf>
    <xf numFmtId="175" fontId="30" fillId="0" borderId="0"/>
    <xf numFmtId="4" fontId="67" fillId="22" borderId="32" applyNumberFormat="0" applyProtection="0">
      <alignment vertical="center"/>
    </xf>
    <xf numFmtId="4" fontId="87" fillId="71" borderId="7" applyNumberFormat="0" applyProtection="0">
      <alignment vertical="center"/>
    </xf>
    <xf numFmtId="4" fontId="87" fillId="71" borderId="7" applyNumberFormat="0" applyProtection="0">
      <alignment vertical="center"/>
    </xf>
    <xf numFmtId="4" fontId="134" fillId="22" borderId="32" applyNumberFormat="0" applyProtection="0">
      <alignment vertical="center"/>
    </xf>
    <xf numFmtId="4" fontId="135" fillId="71" borderId="7" applyNumberFormat="0" applyProtection="0">
      <alignment vertical="center"/>
    </xf>
    <xf numFmtId="4" fontId="135" fillId="71" borderId="7" applyNumberFormat="0" applyProtection="0">
      <alignment vertical="center"/>
    </xf>
    <xf numFmtId="4" fontId="67" fillId="22" borderId="32" applyNumberFormat="0" applyProtection="0">
      <alignment horizontal="left" vertical="center" indent="1"/>
    </xf>
    <xf numFmtId="4" fontId="87" fillId="71" borderId="7" applyNumberFormat="0" applyProtection="0">
      <alignment horizontal="left" vertical="center" indent="1"/>
    </xf>
    <xf numFmtId="4" fontId="87" fillId="71" borderId="7" applyNumberFormat="0" applyProtection="0">
      <alignment horizontal="left" vertical="center" indent="1"/>
    </xf>
    <xf numFmtId="0" fontId="67" fillId="22" borderId="32" applyNumberFormat="0" applyProtection="0">
      <alignment horizontal="left" vertical="top" indent="1"/>
    </xf>
    <xf numFmtId="4" fontId="87" fillId="71" borderId="7" applyNumberFormat="0" applyProtection="0">
      <alignment horizontal="left" vertical="center" indent="1"/>
    </xf>
    <xf numFmtId="4" fontId="87" fillId="71" borderId="7" applyNumberFormat="0" applyProtection="0">
      <alignment horizontal="left" vertical="center" indent="1"/>
    </xf>
    <xf numFmtId="4" fontId="67" fillId="85" borderId="0" applyNumberFormat="0" applyProtection="0">
      <alignment horizontal="left" vertical="center" indent="1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4" fontId="87" fillId="3" borderId="32" applyNumberFormat="0" applyProtection="0">
      <alignment horizontal="right" vertical="center"/>
    </xf>
    <xf numFmtId="4" fontId="87" fillId="87" borderId="7" applyNumberFormat="0" applyProtection="0">
      <alignment horizontal="right" vertical="center"/>
    </xf>
    <xf numFmtId="4" fontId="87" fillId="87" borderId="7" applyNumberFormat="0" applyProtection="0">
      <alignment horizontal="right" vertical="center"/>
    </xf>
    <xf numFmtId="4" fontId="87" fillId="9" borderId="32" applyNumberFormat="0" applyProtection="0">
      <alignment horizontal="right" vertical="center"/>
    </xf>
    <xf numFmtId="4" fontId="87" fillId="88" borderId="7" applyNumberFormat="0" applyProtection="0">
      <alignment horizontal="right" vertical="center"/>
    </xf>
    <xf numFmtId="4" fontId="87" fillId="88" borderId="7" applyNumberFormat="0" applyProtection="0">
      <alignment horizontal="right" vertical="center"/>
    </xf>
    <xf numFmtId="4" fontId="87" fillId="17" borderId="32" applyNumberFormat="0" applyProtection="0">
      <alignment horizontal="right" vertical="center"/>
    </xf>
    <xf numFmtId="4" fontId="87" fillId="70" borderId="7" applyNumberFormat="0" applyProtection="0">
      <alignment horizontal="right" vertical="center"/>
    </xf>
    <xf numFmtId="4" fontId="87" fillId="70" borderId="7" applyNumberFormat="0" applyProtection="0">
      <alignment horizontal="right" vertical="center"/>
    </xf>
    <xf numFmtId="4" fontId="87" fillId="11" borderId="32" applyNumberFormat="0" applyProtection="0">
      <alignment horizontal="right" vertical="center"/>
    </xf>
    <xf numFmtId="4" fontId="87" fillId="89" borderId="7" applyNumberFormat="0" applyProtection="0">
      <alignment horizontal="right" vertical="center"/>
    </xf>
    <xf numFmtId="4" fontId="87" fillId="89" borderId="7" applyNumberFormat="0" applyProtection="0">
      <alignment horizontal="right" vertical="center"/>
    </xf>
    <xf numFmtId="4" fontId="87" fillId="15" borderId="32" applyNumberFormat="0" applyProtection="0">
      <alignment horizontal="right" vertical="center"/>
    </xf>
    <xf numFmtId="4" fontId="87" fillId="90" borderId="7" applyNumberFormat="0" applyProtection="0">
      <alignment horizontal="right" vertical="center"/>
    </xf>
    <xf numFmtId="4" fontId="87" fillId="90" borderId="7" applyNumberFormat="0" applyProtection="0">
      <alignment horizontal="right" vertical="center"/>
    </xf>
    <xf numFmtId="4" fontId="87" fillId="19" borderId="32" applyNumberFormat="0" applyProtection="0">
      <alignment horizontal="right" vertical="center"/>
    </xf>
    <xf numFmtId="4" fontId="87" fillId="54" borderId="7" applyNumberFormat="0" applyProtection="0">
      <alignment horizontal="right" vertical="center"/>
    </xf>
    <xf numFmtId="4" fontId="87" fillId="54" borderId="7" applyNumberFormat="0" applyProtection="0">
      <alignment horizontal="right" vertical="center"/>
    </xf>
    <xf numFmtId="4" fontId="87" fillId="18" borderId="32" applyNumberFormat="0" applyProtection="0">
      <alignment horizontal="right" vertical="center"/>
    </xf>
    <xf numFmtId="4" fontId="87" fillId="91" borderId="7" applyNumberFormat="0" applyProtection="0">
      <alignment horizontal="right" vertical="center"/>
    </xf>
    <xf numFmtId="4" fontId="87" fillId="91" borderId="7" applyNumberFormat="0" applyProtection="0">
      <alignment horizontal="right" vertical="center"/>
    </xf>
    <xf numFmtId="4" fontId="87" fillId="92" borderId="32" applyNumberFormat="0" applyProtection="0">
      <alignment horizontal="right" vertical="center"/>
    </xf>
    <xf numFmtId="4" fontId="87" fillId="93" borderId="7" applyNumberFormat="0" applyProtection="0">
      <alignment horizontal="right" vertical="center"/>
    </xf>
    <xf numFmtId="4" fontId="87" fillId="93" borderId="7" applyNumberFormat="0" applyProtection="0">
      <alignment horizontal="right" vertical="center"/>
    </xf>
    <xf numFmtId="4" fontId="87" fillId="10" borderId="32" applyNumberFormat="0" applyProtection="0">
      <alignment horizontal="right" vertical="center"/>
    </xf>
    <xf numFmtId="4" fontId="87" fillId="77" borderId="7" applyNumberFormat="0" applyProtection="0">
      <alignment horizontal="right" vertical="center"/>
    </xf>
    <xf numFmtId="4" fontId="87" fillId="77" borderId="7" applyNumberFormat="0" applyProtection="0">
      <alignment horizontal="right" vertical="center"/>
    </xf>
    <xf numFmtId="4" fontId="67" fillId="94" borderId="33" applyNumberFormat="0" applyProtection="0">
      <alignment horizontal="left" vertical="center" indent="1"/>
    </xf>
    <xf numFmtId="4" fontId="67" fillId="95" borderId="7" applyNumberFormat="0" applyProtection="0">
      <alignment horizontal="left" vertical="center" indent="1"/>
    </xf>
    <xf numFmtId="4" fontId="67" fillId="95" borderId="7" applyNumberFormat="0" applyProtection="0">
      <alignment horizontal="left" vertical="center" indent="1"/>
    </xf>
    <xf numFmtId="4" fontId="87" fillId="96" borderId="0" applyNumberFormat="0" applyProtection="0">
      <alignment horizontal="left" vertical="center" indent="1"/>
    </xf>
    <xf numFmtId="4" fontId="87" fillId="97" borderId="34" applyNumberFormat="0" applyProtection="0">
      <alignment horizontal="left" vertical="center" indent="1"/>
    </xf>
    <xf numFmtId="4" fontId="87" fillId="97" borderId="34" applyNumberFormat="0" applyProtection="0">
      <alignment horizontal="left" vertical="center" indent="1"/>
    </xf>
    <xf numFmtId="4" fontId="136" fillId="98" borderId="0" applyNumberFormat="0" applyProtection="0">
      <alignment horizontal="left" vertical="center" indent="1"/>
    </xf>
    <xf numFmtId="4" fontId="87" fillId="85" borderId="32" applyNumberFormat="0" applyProtection="0">
      <alignment horizontal="right" vertical="center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4" fontId="130" fillId="96" borderId="0" applyNumberFormat="0" applyProtection="0">
      <alignment horizontal="left" vertical="center" indent="1"/>
    </xf>
    <xf numFmtId="4" fontId="87" fillId="97" borderId="7" applyNumberFormat="0" applyProtection="0">
      <alignment horizontal="left" vertical="center" indent="1"/>
    </xf>
    <xf numFmtId="4" fontId="87" fillId="97" borderId="7" applyNumberFormat="0" applyProtection="0">
      <alignment horizontal="left" vertical="center" indent="1"/>
    </xf>
    <xf numFmtId="4" fontId="130" fillId="85" borderId="0" applyNumberFormat="0" applyProtection="0">
      <alignment horizontal="left" vertical="center" indent="1"/>
    </xf>
    <xf numFmtId="4" fontId="87" fillId="81" borderId="7" applyNumberFormat="0" applyProtection="0">
      <alignment horizontal="left" vertical="center" indent="1"/>
    </xf>
    <xf numFmtId="4" fontId="87" fillId="81" borderId="7" applyNumberFormat="0" applyProtection="0">
      <alignment horizontal="left" vertical="center" indent="1"/>
    </xf>
    <xf numFmtId="0" fontId="26" fillId="98" borderId="32" applyNumberFormat="0" applyProtection="0">
      <alignment horizontal="left" vertical="center" indent="1"/>
    </xf>
    <xf numFmtId="175" fontId="26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0" fontId="26" fillId="98" borderId="32" applyNumberFormat="0" applyProtection="0">
      <alignment horizontal="left" vertical="top" indent="1"/>
    </xf>
    <xf numFmtId="175" fontId="26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0" fontId="26" fillId="85" borderId="32" applyNumberFormat="0" applyProtection="0">
      <alignment horizontal="left" vertical="center" indent="1"/>
    </xf>
    <xf numFmtId="175" fontId="26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0" fontId="26" fillId="85" borderId="32" applyNumberFormat="0" applyProtection="0">
      <alignment horizontal="left" vertical="top" indent="1"/>
    </xf>
    <xf numFmtId="175" fontId="26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0" fontId="26" fillId="8" borderId="32" applyNumberFormat="0" applyProtection="0">
      <alignment horizontal="left" vertical="center" indent="1"/>
    </xf>
    <xf numFmtId="175" fontId="26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0" fontId="26" fillId="8" borderId="32" applyNumberFormat="0" applyProtection="0">
      <alignment horizontal="left" vertical="top" indent="1"/>
    </xf>
    <xf numFmtId="175" fontId="26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0" fontId="26" fillId="96" borderId="32" applyNumberFormat="0" applyProtection="0">
      <alignment horizontal="left" vertical="center" indent="1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0" fontId="26" fillId="96" borderId="32" applyNumberFormat="0" applyProtection="0">
      <alignment horizontal="left" vertical="top" indent="1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0" fontId="26" fillId="82" borderId="3" applyNumberFormat="0">
      <protection locked="0"/>
    </xf>
    <xf numFmtId="175" fontId="4" fillId="0" borderId="0"/>
    <xf numFmtId="4" fontId="87" fillId="23" borderId="32" applyNumberFormat="0" applyProtection="0">
      <alignment vertical="center"/>
    </xf>
    <xf numFmtId="4" fontId="87" fillId="99" borderId="7" applyNumberFormat="0" applyProtection="0">
      <alignment vertical="center"/>
    </xf>
    <xf numFmtId="4" fontId="87" fillId="99" borderId="7" applyNumberFormat="0" applyProtection="0">
      <alignment vertical="center"/>
    </xf>
    <xf numFmtId="4" fontId="135" fillId="23" borderId="32" applyNumberFormat="0" applyProtection="0">
      <alignment vertical="center"/>
    </xf>
    <xf numFmtId="4" fontId="135" fillId="99" borderId="7" applyNumberFormat="0" applyProtection="0">
      <alignment vertical="center"/>
    </xf>
    <xf numFmtId="4" fontId="135" fillId="99" borderId="7" applyNumberFormat="0" applyProtection="0">
      <alignment vertical="center"/>
    </xf>
    <xf numFmtId="4" fontId="87" fillId="23" borderId="32" applyNumberFormat="0" applyProtection="0">
      <alignment horizontal="left" vertical="center" indent="1"/>
    </xf>
    <xf numFmtId="4" fontId="87" fillId="99" borderId="7" applyNumberFormat="0" applyProtection="0">
      <alignment horizontal="left" vertical="center" indent="1"/>
    </xf>
    <xf numFmtId="4" fontId="87" fillId="99" borderId="7" applyNumberFormat="0" applyProtection="0">
      <alignment horizontal="left" vertical="center" indent="1"/>
    </xf>
    <xf numFmtId="0" fontId="87" fillId="23" borderId="32" applyNumberFormat="0" applyProtection="0">
      <alignment horizontal="left" vertical="top" indent="1"/>
    </xf>
    <xf numFmtId="4" fontId="87" fillId="99" borderId="7" applyNumberFormat="0" applyProtection="0">
      <alignment horizontal="left" vertical="center" indent="1"/>
    </xf>
    <xf numFmtId="4" fontId="87" fillId="99" borderId="7" applyNumberFormat="0" applyProtection="0">
      <alignment horizontal="left" vertical="center" indent="1"/>
    </xf>
    <xf numFmtId="4" fontId="87" fillId="96" borderId="32" applyNumberFormat="0" applyProtection="0">
      <alignment horizontal="right" vertical="center"/>
    </xf>
    <xf numFmtId="4" fontId="87" fillId="97" borderId="7" applyNumberFormat="0" applyProtection="0">
      <alignment horizontal="right" vertical="center"/>
    </xf>
    <xf numFmtId="4" fontId="87" fillId="97" borderId="7" applyNumberFormat="0" applyProtection="0">
      <alignment horizontal="right" vertical="center"/>
    </xf>
    <xf numFmtId="4" fontId="135" fillId="96" borderId="32" applyNumberFormat="0" applyProtection="0">
      <alignment horizontal="right" vertical="center"/>
    </xf>
    <xf numFmtId="4" fontId="135" fillId="97" borderId="7" applyNumberFormat="0" applyProtection="0">
      <alignment horizontal="right" vertical="center"/>
    </xf>
    <xf numFmtId="4" fontId="135" fillId="97" borderId="7" applyNumberFormat="0" applyProtection="0">
      <alignment horizontal="right" vertical="center"/>
    </xf>
    <xf numFmtId="4" fontId="87" fillId="85" borderId="32" applyNumberFormat="0" applyProtection="0">
      <alignment horizontal="left" vertical="center" indent="1"/>
    </xf>
    <xf numFmtId="4" fontId="87" fillId="85" borderId="32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0" fontId="87" fillId="85" borderId="32" applyNumberFormat="0" applyProtection="0">
      <alignment horizontal="left" vertical="top" indent="1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4" fontId="137" fillId="100" borderId="0" applyNumberFormat="0" applyProtection="0">
      <alignment horizontal="left" vertical="center" indent="1"/>
    </xf>
    <xf numFmtId="4" fontId="138" fillId="96" borderId="32" applyNumberFormat="0" applyProtection="0">
      <alignment horizontal="right" vertical="center"/>
    </xf>
    <xf numFmtId="4" fontId="138" fillId="97" borderId="7" applyNumberFormat="0" applyProtection="0">
      <alignment horizontal="right" vertical="center"/>
    </xf>
    <xf numFmtId="4" fontId="138" fillId="97" borderId="7" applyNumberFormat="0" applyProtection="0">
      <alignment horizontal="right" vertical="center"/>
    </xf>
    <xf numFmtId="175" fontId="86" fillId="0" borderId="19"/>
    <xf numFmtId="0" fontId="139" fillId="101" borderId="0"/>
    <xf numFmtId="49" fontId="140" fillId="101" borderId="0"/>
    <xf numFmtId="49" fontId="141" fillId="101" borderId="35"/>
    <xf numFmtId="49" fontId="141" fillId="101" borderId="0"/>
    <xf numFmtId="0" fontId="139" fillId="24" borderId="35">
      <protection locked="0"/>
    </xf>
    <xf numFmtId="0" fontId="139" fillId="101" borderId="0"/>
    <xf numFmtId="0" fontId="141" fillId="102" borderId="0"/>
    <xf numFmtId="0" fontId="141" fillId="77" borderId="0"/>
    <xf numFmtId="0" fontId="141" fillId="89" borderId="0"/>
    <xf numFmtId="0" fontId="142" fillId="0" borderId="0" applyNumberFormat="0" applyFill="0" applyBorder="0" applyAlignment="0" applyProtection="0"/>
    <xf numFmtId="229" fontId="30" fillId="0" borderId="0" applyFont="0" applyFill="0" applyBorder="0" applyAlignment="0" applyProtection="0"/>
    <xf numFmtId="230" fontId="26" fillId="67" borderId="3">
      <alignment vertical="center"/>
    </xf>
    <xf numFmtId="175" fontId="71" fillId="0" borderId="0" applyFill="0" applyBorder="0" applyAlignment="0" applyProtection="0"/>
    <xf numFmtId="175" fontId="30" fillId="0" borderId="21"/>
    <xf numFmtId="175" fontId="57" fillId="0" borderId="0" applyNumberFormat="0" applyFill="0" applyBorder="0" applyAlignment="0" applyProtection="0">
      <alignment horizontal="center"/>
    </xf>
    <xf numFmtId="231" fontId="143" fillId="0" borderId="3">
      <alignment horizontal="left" vertical="center"/>
      <protection locked="0"/>
    </xf>
    <xf numFmtId="175" fontId="26" fillId="103" borderId="0"/>
    <xf numFmtId="0" fontId="39" fillId="0" borderId="0"/>
    <xf numFmtId="175" fontId="30" fillId="0" borderId="2"/>
    <xf numFmtId="175" fontId="144" fillId="0" borderId="0"/>
    <xf numFmtId="38" fontId="145" fillId="0" borderId="4" applyBorder="0">
      <alignment horizontal="right"/>
      <protection locked="0"/>
    </xf>
    <xf numFmtId="184" fontId="26" fillId="24" borderId="36" applyNumberFormat="0" applyFont="0" applyAlignment="0">
      <alignment horizontal="left"/>
    </xf>
    <xf numFmtId="175" fontId="146" fillId="0" borderId="0" applyBorder="0" applyProtection="0">
      <alignment vertical="center"/>
    </xf>
    <xf numFmtId="175" fontId="146" fillId="0" borderId="15" applyBorder="0" applyProtection="0">
      <alignment horizontal="right" vertical="center"/>
    </xf>
    <xf numFmtId="175" fontId="147" fillId="104" borderId="0" applyBorder="0" applyProtection="0">
      <alignment horizontal="centerContinuous" vertical="center"/>
    </xf>
    <xf numFmtId="175" fontId="147" fillId="105" borderId="15" applyBorder="0" applyProtection="0">
      <alignment horizontal="centerContinuous" vertical="center"/>
    </xf>
    <xf numFmtId="175" fontId="148" fillId="0" borderId="0"/>
    <xf numFmtId="172" fontId="149" fillId="106" borderId="0">
      <alignment horizontal="right" vertical="top"/>
    </xf>
    <xf numFmtId="175" fontId="120" fillId="0" borderId="0"/>
    <xf numFmtId="175" fontId="150" fillId="0" borderId="0" applyFill="0" applyBorder="0" applyProtection="0">
      <alignment horizontal="left"/>
    </xf>
    <xf numFmtId="175" fontId="92" fillId="0" borderId="4" applyFill="0" applyBorder="0" applyProtection="0">
      <alignment horizontal="left" vertical="top"/>
    </xf>
    <xf numFmtId="175" fontId="151" fillId="0" borderId="0">
      <alignment horizontal="centerContinuous"/>
    </xf>
    <xf numFmtId="175" fontId="30" fillId="0" borderId="0"/>
    <xf numFmtId="175" fontId="152" fillId="0" borderId="0"/>
    <xf numFmtId="175" fontId="153" fillId="0" borderId="0"/>
    <xf numFmtId="49" fontId="87" fillId="0" borderId="0" applyFill="0" applyBorder="0" applyAlignment="0"/>
    <xf numFmtId="226" fontId="46" fillId="0" borderId="0" applyFill="0" applyBorder="0" applyAlignment="0"/>
    <xf numFmtId="232" fontId="46" fillId="0" borderId="0" applyFill="0" applyBorder="0" applyAlignment="0"/>
    <xf numFmtId="175" fontId="154" fillId="0" borderId="0" applyNumberFormat="0" applyFill="0" applyBorder="0" applyAlignment="0" applyProtection="0"/>
    <xf numFmtId="175" fontId="1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175" fontId="155" fillId="0" borderId="37" applyNumberFormat="0" applyFon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175" fontId="30" fillId="0" borderId="0"/>
    <xf numFmtId="175" fontId="156" fillId="0" borderId="0">
      <alignment horizontal="fill"/>
    </xf>
    <xf numFmtId="175" fontId="30" fillId="0" borderId="0"/>
    <xf numFmtId="175" fontId="30" fillId="0" borderId="0"/>
    <xf numFmtId="175" fontId="30" fillId="48" borderId="0" applyFill="0"/>
    <xf numFmtId="184" fontId="157" fillId="70" borderId="1">
      <alignment horizontal="center" vertical="center"/>
    </xf>
    <xf numFmtId="175" fontId="24" fillId="0" borderId="0"/>
    <xf numFmtId="175" fontId="30" fillId="0" borderId="0"/>
    <xf numFmtId="233" fontId="26" fillId="0" borderId="0" applyFont="0" applyFill="0" applyBorder="0" applyAlignment="0" applyProtection="0"/>
    <xf numFmtId="234" fontId="26" fillId="0" borderId="0" applyFont="0" applyFill="0" applyBorder="0" applyAlignment="0" applyProtection="0"/>
    <xf numFmtId="175" fontId="30" fillId="0" borderId="0">
      <alignment horizontal="center" textRotation="180"/>
    </xf>
    <xf numFmtId="175" fontId="24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30" fillId="78" borderId="20">
      <alignment vertical="center"/>
      <protection locked="0"/>
    </xf>
    <xf numFmtId="235" fontId="26" fillId="0" borderId="0" applyFont="0" applyFill="0" applyBorder="0" applyAlignment="0" applyProtection="0"/>
    <xf numFmtId="236" fontId="26" fillId="0" borderId="0" applyFont="0" applyFill="0" applyBorder="0" applyAlignment="0" applyProtection="0"/>
    <xf numFmtId="175" fontId="158" fillId="0" borderId="15" applyBorder="0" applyProtection="0">
      <alignment horizontal="right"/>
    </xf>
    <xf numFmtId="184" fontId="26" fillId="107" borderId="3" applyNumberFormat="0" applyFill="0" applyBorder="0" applyProtection="0">
      <alignment vertical="center"/>
      <protection locked="0"/>
    </xf>
    <xf numFmtId="184" fontId="30" fillId="107" borderId="3" applyNumberFormat="0" applyFill="0" applyBorder="0" applyProtection="0">
      <alignment vertical="center"/>
      <protection locked="0"/>
    </xf>
    <xf numFmtId="184" fontId="30" fillId="107" borderId="3" applyNumberFormat="0" applyFill="0" applyBorder="0" applyProtection="0">
      <alignment vertical="center"/>
      <protection locked="0"/>
    </xf>
    <xf numFmtId="237" fontId="71" fillId="0" borderId="0" applyFont="0" applyFill="0" applyBorder="0" applyAlignment="0" applyProtection="0"/>
    <xf numFmtId="175" fontId="9" fillId="16" borderId="0" applyNumberFormat="0" applyBorder="0" applyAlignment="0" applyProtection="0"/>
    <xf numFmtId="175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75" fontId="9" fillId="16" borderId="0" applyNumberFormat="0" applyBorder="0" applyAlignment="0" applyProtection="0"/>
    <xf numFmtId="175" fontId="9" fillId="16" borderId="0" applyNumberFormat="0" applyBorder="0" applyAlignment="0" applyProtection="0"/>
    <xf numFmtId="175" fontId="9" fillId="16" borderId="0" applyNumberFormat="0" applyBorder="0" applyAlignment="0" applyProtection="0"/>
    <xf numFmtId="175" fontId="9" fillId="16" borderId="0" applyNumberFormat="0" applyBorder="0" applyAlignment="0" applyProtection="0"/>
    <xf numFmtId="175" fontId="9" fillId="17" borderId="0" applyNumberFormat="0" applyBorder="0" applyAlignment="0" applyProtection="0"/>
    <xf numFmtId="175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5" fontId="9" fillId="17" borderId="0" applyNumberFormat="0" applyBorder="0" applyAlignment="0" applyProtection="0"/>
    <xf numFmtId="175" fontId="9" fillId="17" borderId="0" applyNumberFormat="0" applyBorder="0" applyAlignment="0" applyProtection="0"/>
    <xf numFmtId="175" fontId="9" fillId="17" borderId="0" applyNumberFormat="0" applyBorder="0" applyAlignment="0" applyProtection="0"/>
    <xf numFmtId="175" fontId="9" fillId="17" borderId="0" applyNumberFormat="0" applyBorder="0" applyAlignment="0" applyProtection="0"/>
    <xf numFmtId="175" fontId="9" fillId="18" borderId="0" applyNumberFormat="0" applyBorder="0" applyAlignment="0" applyProtection="0"/>
    <xf numFmtId="175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5" fontId="9" fillId="18" borderId="0" applyNumberFormat="0" applyBorder="0" applyAlignment="0" applyProtection="0"/>
    <xf numFmtId="175" fontId="9" fillId="18" borderId="0" applyNumberFormat="0" applyBorder="0" applyAlignment="0" applyProtection="0"/>
    <xf numFmtId="175" fontId="9" fillId="18" borderId="0" applyNumberFormat="0" applyBorder="0" applyAlignment="0" applyProtection="0"/>
    <xf numFmtId="175" fontId="9" fillId="18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9" borderId="0" applyNumberFormat="0" applyBorder="0" applyAlignment="0" applyProtection="0"/>
    <xf numFmtId="175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5" fontId="9" fillId="19" borderId="0" applyNumberFormat="0" applyBorder="0" applyAlignment="0" applyProtection="0"/>
    <xf numFmtId="175" fontId="9" fillId="19" borderId="0" applyNumberFormat="0" applyBorder="0" applyAlignment="0" applyProtection="0"/>
    <xf numFmtId="175" fontId="9" fillId="19" borderId="0" applyNumberFormat="0" applyBorder="0" applyAlignment="0" applyProtection="0"/>
    <xf numFmtId="175" fontId="9" fillId="19" borderId="0" applyNumberFormat="0" applyBorder="0" applyAlignment="0" applyProtection="0"/>
    <xf numFmtId="187" fontId="31" fillId="0" borderId="25">
      <protection locked="0"/>
    </xf>
    <xf numFmtId="175" fontId="10" fillId="7" borderId="6" applyNumberFormat="0" applyAlignment="0" applyProtection="0"/>
    <xf numFmtId="175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175" fontId="10" fillId="7" borderId="6" applyNumberFormat="0" applyAlignment="0" applyProtection="0"/>
    <xf numFmtId="175" fontId="10" fillId="7" borderId="6" applyNumberFormat="0" applyAlignment="0" applyProtection="0"/>
    <xf numFmtId="175" fontId="10" fillId="7" borderId="6" applyNumberFormat="0" applyAlignment="0" applyProtection="0"/>
    <xf numFmtId="175" fontId="10" fillId="7" borderId="6" applyNumberFormat="0" applyAlignment="0" applyProtection="0"/>
    <xf numFmtId="3" fontId="159" fillId="0" borderId="0">
      <alignment horizontal="center" vertical="center" textRotation="90" wrapText="1"/>
    </xf>
    <xf numFmtId="3" fontId="160" fillId="0" borderId="30" applyFill="0" applyBorder="0">
      <alignment vertical="center"/>
    </xf>
    <xf numFmtId="175" fontId="11" fillId="20" borderId="7" applyNumberFormat="0" applyAlignment="0" applyProtection="0"/>
    <xf numFmtId="175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175" fontId="11" fillId="20" borderId="7" applyNumberFormat="0" applyAlignment="0" applyProtection="0"/>
    <xf numFmtId="175" fontId="11" fillId="20" borderId="7" applyNumberFormat="0" applyAlignment="0" applyProtection="0"/>
    <xf numFmtId="175" fontId="11" fillId="20" borderId="7" applyNumberFormat="0" applyAlignment="0" applyProtection="0"/>
    <xf numFmtId="175" fontId="11" fillId="20" borderId="7" applyNumberFormat="0" applyAlignment="0" applyProtection="0"/>
    <xf numFmtId="175" fontId="12" fillId="20" borderId="6" applyNumberFormat="0" applyAlignment="0" applyProtection="0"/>
    <xf numFmtId="175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175" fontId="12" fillId="20" borderId="6" applyNumberFormat="0" applyAlignment="0" applyProtection="0"/>
    <xf numFmtId="175" fontId="12" fillId="20" borderId="6" applyNumberFormat="0" applyAlignment="0" applyProtection="0"/>
    <xf numFmtId="175" fontId="12" fillId="20" borderId="6" applyNumberFormat="0" applyAlignment="0" applyProtection="0"/>
    <xf numFmtId="175" fontId="12" fillId="20" borderId="6" applyNumberFormat="0" applyAlignment="0" applyProtection="0"/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14" fontId="162" fillId="0" borderId="0"/>
    <xf numFmtId="23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3" fillId="0" borderId="0" applyBorder="0">
      <alignment horizontal="center" vertical="center" wrapText="1"/>
    </xf>
    <xf numFmtId="175" fontId="13" fillId="0" borderId="8" applyNumberFormat="0" applyFill="0" applyAlignment="0" applyProtection="0"/>
    <xf numFmtId="175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175" fontId="13" fillId="0" borderId="8" applyNumberFormat="0" applyFill="0" applyAlignment="0" applyProtection="0"/>
    <xf numFmtId="175" fontId="13" fillId="0" borderId="8" applyNumberFormat="0" applyFill="0" applyAlignment="0" applyProtection="0"/>
    <xf numFmtId="175" fontId="13" fillId="0" borderId="8" applyNumberFormat="0" applyFill="0" applyAlignment="0" applyProtection="0"/>
    <xf numFmtId="175" fontId="13" fillId="0" borderId="8" applyNumberFormat="0" applyFill="0" applyAlignment="0" applyProtection="0"/>
    <xf numFmtId="175" fontId="14" fillId="0" borderId="9" applyNumberFormat="0" applyFill="0" applyAlignment="0" applyProtection="0"/>
    <xf numFmtId="175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175" fontId="14" fillId="0" borderId="9" applyNumberFormat="0" applyFill="0" applyAlignment="0" applyProtection="0"/>
    <xf numFmtId="175" fontId="14" fillId="0" borderId="9" applyNumberFormat="0" applyFill="0" applyAlignment="0" applyProtection="0"/>
    <xf numFmtId="175" fontId="14" fillId="0" borderId="9" applyNumberFormat="0" applyFill="0" applyAlignment="0" applyProtection="0"/>
    <xf numFmtId="175" fontId="14" fillId="0" borderId="9" applyNumberFormat="0" applyFill="0" applyAlignment="0" applyProtection="0"/>
    <xf numFmtId="175" fontId="15" fillId="0" borderId="10" applyNumberFormat="0" applyFill="0" applyAlignment="0" applyProtection="0"/>
    <xf numFmtId="175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175" fontId="15" fillId="0" borderId="10" applyNumberFormat="0" applyFill="0" applyAlignment="0" applyProtection="0"/>
    <xf numFmtId="175" fontId="15" fillId="0" borderId="10" applyNumberFormat="0" applyFill="0" applyAlignment="0" applyProtection="0"/>
    <xf numFmtId="175" fontId="15" fillId="0" borderId="10" applyNumberFormat="0" applyFill="0" applyAlignment="0" applyProtection="0"/>
    <xf numFmtId="175" fontId="15" fillId="0" borderId="10" applyNumberFormat="0" applyFill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4" fillId="0" borderId="3">
      <alignment horizontal="center" vertical="center" wrapText="1"/>
    </xf>
    <xf numFmtId="175" fontId="4" fillId="0" borderId="3">
      <alignment horizontal="center" vertical="center" wrapText="1"/>
    </xf>
    <xf numFmtId="175" fontId="4" fillId="0" borderId="3">
      <alignment horizontal="center" vertical="center" wrapText="1"/>
    </xf>
    <xf numFmtId="0" fontId="164" fillId="0" borderId="38" applyBorder="0">
      <alignment horizontal="center" vertical="center" wrapText="1"/>
    </xf>
    <xf numFmtId="175" fontId="164" fillId="0" borderId="0">
      <alignment horizontal="center" vertical="center" wrapText="1"/>
    </xf>
    <xf numFmtId="187" fontId="84" fillId="72" borderId="25"/>
    <xf numFmtId="4" fontId="165" fillId="71" borderId="3" applyBorder="0">
      <alignment horizontal="right"/>
    </xf>
    <xf numFmtId="4" fontId="165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5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9" fontId="167" fillId="0" borderId="0" applyBorder="0">
      <alignment vertical="center"/>
    </xf>
    <xf numFmtId="175" fontId="168" fillId="0" borderId="0">
      <alignment horizontal="left"/>
    </xf>
    <xf numFmtId="175" fontId="6" fillId="0" borderId="11" applyNumberFormat="0" applyFill="0" applyAlignment="0" applyProtection="0"/>
    <xf numFmtId="175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175" fontId="6" fillId="0" borderId="11" applyNumberFormat="0" applyFill="0" applyAlignment="0" applyProtection="0"/>
    <xf numFmtId="175" fontId="6" fillId="0" borderId="11" applyNumberFormat="0" applyFill="0" applyAlignment="0" applyProtection="0"/>
    <xf numFmtId="175" fontId="6" fillId="0" borderId="11" applyNumberFormat="0" applyFill="0" applyAlignment="0" applyProtection="0"/>
    <xf numFmtId="175" fontId="6" fillId="0" borderId="11" applyNumberFormat="0" applyFill="0" applyAlignment="0" applyProtection="0"/>
    <xf numFmtId="3" fontId="84" fillId="0" borderId="3" applyBorder="0">
      <alignment vertical="center"/>
    </xf>
    <xf numFmtId="3" fontId="84" fillId="0" borderId="3" applyBorder="0">
      <alignment vertical="center"/>
    </xf>
    <xf numFmtId="3" fontId="84" fillId="0" borderId="3" applyBorder="0">
      <alignment vertical="center"/>
    </xf>
    <xf numFmtId="175" fontId="169" fillId="48" borderId="0"/>
    <xf numFmtId="175" fontId="16" fillId="21" borderId="12" applyNumberFormat="0" applyAlignment="0" applyProtection="0"/>
    <xf numFmtId="175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175" fontId="16" fillId="21" borderId="12" applyNumberFormat="0" applyAlignment="0" applyProtection="0"/>
    <xf numFmtId="175" fontId="16" fillId="21" borderId="12" applyNumberFormat="0" applyAlignment="0" applyProtection="0"/>
    <xf numFmtId="175" fontId="16" fillId="21" borderId="12" applyNumberFormat="0" applyAlignment="0" applyProtection="0"/>
    <xf numFmtId="175" fontId="16" fillId="21" borderId="12" applyNumberFormat="0" applyAlignment="0" applyProtection="0"/>
    <xf numFmtId="0" fontId="27" fillId="49" borderId="0" applyFill="0">
      <alignment wrapText="1"/>
    </xf>
    <xf numFmtId="175" fontId="27" fillId="49" borderId="0" applyFill="0">
      <alignment wrapText="1"/>
    </xf>
    <xf numFmtId="175" fontId="27" fillId="49" borderId="0" applyFill="0">
      <alignment wrapText="1"/>
    </xf>
    <xf numFmtId="175" fontId="27" fillId="49" borderId="0" applyFill="0">
      <alignment wrapText="1"/>
    </xf>
    <xf numFmtId="175" fontId="64" fillId="49" borderId="0" applyFill="0">
      <alignment wrapText="1"/>
    </xf>
    <xf numFmtId="175" fontId="64" fillId="49" borderId="0" applyFill="0">
      <alignment wrapText="1"/>
    </xf>
    <xf numFmtId="0" fontId="48" fillId="0" borderId="0">
      <alignment horizontal="center" vertical="top" wrapText="1"/>
    </xf>
    <xf numFmtId="0" fontId="170" fillId="0" borderId="0">
      <alignment horizontal="center" vertical="center" wrapText="1"/>
    </xf>
    <xf numFmtId="175" fontId="170" fillId="0" borderId="0">
      <alignment horizontal="centerContinuous" vertical="center" wrapText="1"/>
    </xf>
    <xf numFmtId="175" fontId="54" fillId="0" borderId="0">
      <alignment horizontal="center" vertical="center" wrapText="1"/>
    </xf>
    <xf numFmtId="175" fontId="54" fillId="0" borderId="0">
      <alignment horizontal="center" vertical="center" wrapText="1"/>
    </xf>
    <xf numFmtId="175" fontId="170" fillId="0" borderId="0">
      <alignment horizontal="centerContinuous" vertical="center" wrapText="1"/>
    </xf>
    <xf numFmtId="175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164" fontId="171" fillId="0" borderId="0"/>
    <xf numFmtId="175" fontId="172" fillId="24" borderId="0" applyFill="0"/>
    <xf numFmtId="175" fontId="18" fillId="22" borderId="0" applyNumberFormat="0" applyBorder="0" applyAlignment="0" applyProtection="0"/>
    <xf numFmtId="175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175" fontId="18" fillId="22" borderId="0" applyNumberFormat="0" applyBorder="0" applyAlignment="0" applyProtection="0"/>
    <xf numFmtId="175" fontId="18" fillId="22" borderId="0" applyNumberFormat="0" applyBorder="0" applyAlignment="0" applyProtection="0"/>
    <xf numFmtId="175" fontId="18" fillId="22" borderId="0" applyNumberFormat="0" applyBorder="0" applyAlignment="0" applyProtection="0"/>
    <xf numFmtId="175" fontId="18" fillId="2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175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175" fontId="26" fillId="0" borderId="0"/>
    <xf numFmtId="0" fontId="3" fillId="0" borderId="0"/>
    <xf numFmtId="0" fontId="1" fillId="0" borderId="0"/>
    <xf numFmtId="0" fontId="1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175" fontId="59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4" fillId="0" borderId="0"/>
    <xf numFmtId="175" fontId="4" fillId="0" borderId="0"/>
    <xf numFmtId="175" fontId="59" fillId="0" borderId="0"/>
    <xf numFmtId="175" fontId="4" fillId="0" borderId="0"/>
    <xf numFmtId="175" fontId="59" fillId="0" borderId="0"/>
    <xf numFmtId="175" fontId="59" fillId="0" borderId="0"/>
    <xf numFmtId="175" fontId="59" fillId="0" borderId="0"/>
    <xf numFmtId="175" fontId="59" fillId="0" borderId="0"/>
    <xf numFmtId="175" fontId="4" fillId="0" borderId="0"/>
    <xf numFmtId="175" fontId="4" fillId="0" borderId="0"/>
    <xf numFmtId="175" fontId="4" fillId="0" borderId="0"/>
    <xf numFmtId="175" fontId="59" fillId="0" borderId="0"/>
    <xf numFmtId="175" fontId="59" fillId="0" borderId="0"/>
    <xf numFmtId="175" fontId="59" fillId="0" borderId="0"/>
    <xf numFmtId="175" fontId="59" fillId="0" borderId="0"/>
    <xf numFmtId="175" fontId="4" fillId="0" borderId="0"/>
    <xf numFmtId="175" fontId="4" fillId="0" borderId="0"/>
    <xf numFmtId="175" fontId="59" fillId="0" borderId="0"/>
    <xf numFmtId="175" fontId="4" fillId="0" borderId="0"/>
    <xf numFmtId="175" fontId="4" fillId="0" borderId="0"/>
    <xf numFmtId="175" fontId="59" fillId="0" borderId="0"/>
    <xf numFmtId="175" fontId="59" fillId="0" borderId="0"/>
    <xf numFmtId="175" fontId="26" fillId="0" borderId="0"/>
    <xf numFmtId="175" fontId="31" fillId="0" borderId="0"/>
    <xf numFmtId="0" fontId="174" fillId="0" borderId="0"/>
    <xf numFmtId="175" fontId="59" fillId="0" borderId="0"/>
    <xf numFmtId="175" fontId="59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4" fillId="0" borderId="0"/>
    <xf numFmtId="175" fontId="3" fillId="0" borderId="0"/>
    <xf numFmtId="175" fontId="17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75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26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49" fontId="165" fillId="0" borderId="0" applyBorder="0">
      <alignment vertical="top"/>
    </xf>
    <xf numFmtId="175" fontId="26" fillId="0" borderId="0"/>
    <xf numFmtId="0" fontId="175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49" fontId="165" fillId="0" borderId="0" applyBorder="0">
      <alignment vertical="top"/>
    </xf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75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4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75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59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59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175" fontId="31" fillId="0" borderId="0"/>
    <xf numFmtId="175" fontId="1" fillId="0" borderId="0"/>
    <xf numFmtId="0" fontId="26" fillId="0" borderId="0"/>
    <xf numFmtId="175" fontId="59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175" fontId="3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3" fillId="0" borderId="0"/>
    <xf numFmtId="175" fontId="173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9" fontId="165" fillId="0" borderId="0" applyBorder="0">
      <alignment vertical="top"/>
    </xf>
    <xf numFmtId="49" fontId="166" fillId="0" borderId="0" applyBorder="0">
      <alignment vertical="top"/>
    </xf>
    <xf numFmtId="49" fontId="166" fillId="0" borderId="0" applyBorder="0">
      <alignment vertical="top"/>
    </xf>
    <xf numFmtId="49" fontId="166" fillId="0" borderId="0" applyBorder="0">
      <alignment vertical="top"/>
    </xf>
    <xf numFmtId="175" fontId="59" fillId="0" borderId="0"/>
    <xf numFmtId="0" fontId="4" fillId="0" borderId="0"/>
    <xf numFmtId="175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26" fillId="0" borderId="0"/>
    <xf numFmtId="175" fontId="1" fillId="0" borderId="0"/>
    <xf numFmtId="0" fontId="26" fillId="0" borderId="0"/>
    <xf numFmtId="0" fontId="26" fillId="0" borderId="0"/>
    <xf numFmtId="175" fontId="5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3" fillId="0" borderId="0"/>
    <xf numFmtId="0" fontId="4" fillId="0" borderId="0"/>
    <xf numFmtId="0" fontId="4" fillId="0" borderId="0"/>
    <xf numFmtId="0" fontId="4" fillId="0" borderId="0"/>
    <xf numFmtId="175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75" fontId="26" fillId="0" borderId="0"/>
    <xf numFmtId="0" fontId="3" fillId="0" borderId="0"/>
    <xf numFmtId="0" fontId="3" fillId="0" borderId="0"/>
    <xf numFmtId="175" fontId="107" fillId="0" borderId="0">
      <alignment vertical="center" wrapText="1"/>
    </xf>
    <xf numFmtId="175" fontId="19" fillId="3" borderId="0" applyNumberFormat="0" applyBorder="0" applyAlignment="0" applyProtection="0"/>
    <xf numFmtId="175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75" fontId="19" fillId="3" borderId="0" applyNumberFormat="0" applyBorder="0" applyAlignment="0" applyProtection="0"/>
    <xf numFmtId="175" fontId="19" fillId="3" borderId="0" applyNumberFormat="0" applyBorder="0" applyAlignment="0" applyProtection="0"/>
    <xf numFmtId="175" fontId="19" fillId="3" borderId="0" applyNumberFormat="0" applyBorder="0" applyAlignment="0" applyProtection="0"/>
    <xf numFmtId="175" fontId="19" fillId="3" borderId="0" applyNumberFormat="0" applyBorder="0" applyAlignment="0" applyProtection="0"/>
    <xf numFmtId="175" fontId="4" fillId="0" borderId="0" applyFont="0" applyFill="0" applyBorder="0" applyProtection="0">
      <alignment horizontal="center" vertical="center" wrapText="1"/>
    </xf>
    <xf numFmtId="175" fontId="4" fillId="0" borderId="0" applyFont="0" applyFill="0" applyBorder="0" applyProtection="0">
      <alignment horizontal="center" vertical="center" wrapText="1"/>
    </xf>
    <xf numFmtId="175" fontId="4" fillId="0" borderId="0" applyNumberFormat="0" applyFont="0" applyFill="0" applyBorder="0" applyProtection="0">
      <alignment horizontal="justify" vertical="center" wrapText="1"/>
    </xf>
    <xf numFmtId="175" fontId="4" fillId="0" borderId="0" applyNumberFormat="0" applyFont="0" applyFill="0" applyBorder="0" applyProtection="0">
      <alignment horizontal="justify" vertical="center" wrapText="1"/>
    </xf>
    <xf numFmtId="168" fontId="177" fillId="71" borderId="5" applyNumberFormat="0" applyBorder="0" applyAlignment="0">
      <alignment vertical="center"/>
      <protection locked="0"/>
    </xf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3" fillId="23" borderId="13" applyNumberFormat="0" applyFont="0" applyAlignment="0" applyProtection="0"/>
    <xf numFmtId="175" fontId="3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175" fontId="4" fillId="23" borderId="13" applyNumberFormat="0" applyFont="0" applyAlignment="0" applyProtection="0"/>
    <xf numFmtId="175" fontId="3" fillId="23" borderId="13" applyNumberFormat="0" applyFont="0" applyAlignment="0" applyProtection="0"/>
    <xf numFmtId="175" fontId="3" fillId="23" borderId="13" applyNumberFormat="0" applyFont="0" applyAlignment="0" applyProtection="0"/>
    <xf numFmtId="175" fontId="3" fillId="23" borderId="13" applyNumberFormat="0" applyFont="0" applyAlignment="0" applyProtection="0"/>
    <xf numFmtId="175" fontId="3" fillId="23" borderId="1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4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5" fontId="21" fillId="0" borderId="14" applyNumberFormat="0" applyFill="0" applyAlignment="0" applyProtection="0"/>
    <xf numFmtId="175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175" fontId="21" fillId="0" borderId="14" applyNumberFormat="0" applyFill="0" applyAlignment="0" applyProtection="0"/>
    <xf numFmtId="175" fontId="21" fillId="0" borderId="14" applyNumberFormat="0" applyFill="0" applyAlignment="0" applyProtection="0"/>
    <xf numFmtId="175" fontId="21" fillId="0" borderId="14" applyNumberFormat="0" applyFill="0" applyAlignment="0" applyProtection="0"/>
    <xf numFmtId="175" fontId="21" fillId="0" borderId="14" applyNumberFormat="0" applyFill="0" applyAlignment="0" applyProtection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9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10" fontId="165" fillId="49" borderId="3">
      <alignment horizontal="right"/>
    </xf>
    <xf numFmtId="175" fontId="46" fillId="0" borderId="0" applyNumberFormat="0" applyFont="0" applyFill="0" applyBorder="0" applyAlignment="0" applyProtection="0">
      <alignment vertical="top"/>
    </xf>
    <xf numFmtId="175" fontId="46" fillId="0" borderId="0" applyNumberFormat="0" applyFont="0" applyFill="0" applyBorder="0" applyAlignment="0" applyProtection="0">
      <alignment vertical="top"/>
    </xf>
    <xf numFmtId="175" fontId="46" fillId="0" borderId="0" applyNumberFormat="0" applyFont="0" applyFill="0" applyBorder="0" applyAlignment="0" applyProtection="0">
      <alignment vertical="top"/>
    </xf>
    <xf numFmtId="175" fontId="4" fillId="0" borderId="0"/>
    <xf numFmtId="175" fontId="4" fillId="0" borderId="0">
      <alignment vertical="justify"/>
    </xf>
    <xf numFmtId="49" fontId="178" fillId="0" borderId="0"/>
    <xf numFmtId="49" fontId="179" fillId="0" borderId="0">
      <alignment vertical="top"/>
    </xf>
    <xf numFmtId="3" fontId="82" fillId="0" borderId="0"/>
    <xf numFmtId="175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49" fontId="27" fillId="0" borderId="0">
      <alignment horizontal="center"/>
    </xf>
    <xf numFmtId="49" fontId="27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39" fontId="180" fillId="0" borderId="0"/>
    <xf numFmtId="240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7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1" fillId="0" borderId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" fontId="165" fillId="49" borderId="0" applyFont="0" applyBorder="0">
      <alignment horizontal="right"/>
    </xf>
    <xf numFmtId="4" fontId="165" fillId="49" borderId="0" applyBorder="0">
      <alignment horizontal="right"/>
    </xf>
    <xf numFmtId="4" fontId="166" fillId="49" borderId="0" applyBorder="0">
      <alignment horizontal="right"/>
    </xf>
    <xf numFmtId="4" fontId="165" fillId="49" borderId="0" applyBorder="0">
      <alignment horizontal="right"/>
    </xf>
    <xf numFmtId="4" fontId="165" fillId="49" borderId="0" applyFont="0" applyBorder="0">
      <alignment horizontal="right"/>
    </xf>
    <xf numFmtId="3" fontId="181" fillId="0" borderId="3" applyBorder="0">
      <alignment vertical="center"/>
    </xf>
    <xf numFmtId="4" fontId="165" fillId="49" borderId="0" applyFont="0" applyBorder="0">
      <alignment horizontal="right"/>
    </xf>
    <xf numFmtId="4" fontId="165" fillId="49" borderId="17" applyBorder="0">
      <alignment horizontal="right"/>
    </xf>
    <xf numFmtId="4" fontId="165" fillId="108" borderId="17" applyBorder="0">
      <alignment horizontal="right"/>
    </xf>
    <xf numFmtId="4" fontId="166" fillId="108" borderId="17" applyBorder="0">
      <alignment horizontal="right"/>
    </xf>
    <xf numFmtId="4" fontId="166" fillId="108" borderId="17" applyBorder="0">
      <alignment horizontal="right"/>
    </xf>
    <xf numFmtId="4" fontId="166" fillId="108" borderId="17" applyBorder="0">
      <alignment horizontal="right"/>
    </xf>
    <xf numFmtId="4" fontId="166" fillId="49" borderId="17" applyBorder="0">
      <alignment horizontal="right"/>
    </xf>
    <xf numFmtId="4" fontId="166" fillId="49" borderId="17" applyBorder="0">
      <alignment horizontal="right"/>
    </xf>
    <xf numFmtId="4" fontId="165" fillId="49" borderId="17" applyBorder="0">
      <alignment horizontal="right"/>
    </xf>
    <xf numFmtId="4" fontId="165" fillId="49" borderId="3" applyFont="0" applyBorder="0">
      <alignment horizontal="right"/>
    </xf>
    <xf numFmtId="4" fontId="165" fillId="49" borderId="3" applyFont="0" applyBorder="0">
      <alignment horizontal="right"/>
    </xf>
    <xf numFmtId="4" fontId="166" fillId="49" borderId="3" applyFont="0" applyBorder="0">
      <alignment horizontal="right"/>
    </xf>
    <xf numFmtId="4" fontId="165" fillId="49" borderId="3" applyFont="0" applyBorder="0">
      <alignment horizontal="right"/>
    </xf>
    <xf numFmtId="175" fontId="23" fillId="4" borderId="0" applyNumberFormat="0" applyBorder="0" applyAlignment="0" applyProtection="0"/>
    <xf numFmtId="175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175" fontId="23" fillId="4" borderId="0" applyNumberFormat="0" applyBorder="0" applyAlignment="0" applyProtection="0"/>
    <xf numFmtId="175" fontId="23" fillId="4" borderId="0" applyNumberFormat="0" applyBorder="0" applyAlignment="0" applyProtection="0"/>
    <xf numFmtId="175" fontId="23" fillId="4" borderId="0" applyNumberFormat="0" applyBorder="0" applyAlignment="0" applyProtection="0"/>
    <xf numFmtId="175" fontId="23" fillId="4" borderId="0" applyNumberFormat="0" applyBorder="0" applyAlignment="0" applyProtection="0"/>
    <xf numFmtId="174" fontId="4" fillId="0" borderId="3" applyFont="0" applyFill="0" applyBorder="0" applyProtection="0">
      <alignment horizontal="center" vertical="center"/>
    </xf>
    <xf numFmtId="174" fontId="4" fillId="0" borderId="3" applyFont="0" applyFill="0" applyBorder="0" applyProtection="0">
      <alignment horizontal="center" vertical="center"/>
    </xf>
    <xf numFmtId="174" fontId="4" fillId="0" borderId="3" applyFont="0" applyFill="0" applyBorder="0" applyProtection="0">
      <alignment horizontal="center" vertical="center"/>
    </xf>
    <xf numFmtId="3" fontId="31" fillId="0" borderId="3" applyBorder="0">
      <alignment vertical="center"/>
    </xf>
    <xf numFmtId="179" fontId="43" fillId="0" borderId="0">
      <protection locked="0"/>
    </xf>
    <xf numFmtId="17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75" fontId="31" fillId="0" borderId="3" applyBorder="0">
      <alignment horizontal="center" vertical="center" wrapText="1"/>
    </xf>
    <xf numFmtId="175" fontId="4" fillId="0" borderId="3" applyBorder="0">
      <alignment horizontal="center" vertical="center" wrapText="1"/>
    </xf>
    <xf numFmtId="175" fontId="4" fillId="0" borderId="3" applyBorder="0">
      <alignment horizontal="center" vertical="center" wrapText="1"/>
    </xf>
    <xf numFmtId="49" fontId="182" fillId="0" borderId="3" applyNumberFormat="0" applyFill="0" applyAlignment="0" applyProtection="0"/>
    <xf numFmtId="175" fontId="4" fillId="0" borderId="0"/>
    <xf numFmtId="0" fontId="4" fillId="0" borderId="0"/>
  </cellStyleXfs>
  <cellXfs count="61">
    <xf numFmtId="0" fontId="0" fillId="0" borderId="0" xfId="0"/>
    <xf numFmtId="0" fontId="185" fillId="0" borderId="0" xfId="0" applyFont="1" applyAlignment="1">
      <alignment horizontal="center" vertical="center"/>
    </xf>
    <xf numFmtId="0" fontId="183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/>
    </xf>
    <xf numFmtId="0" fontId="2" fillId="0" borderId="0" xfId="0" applyFont="1"/>
    <xf numFmtId="0" fontId="183" fillId="0" borderId="3" xfId="0" applyFont="1" applyBorder="1" applyAlignment="1">
      <alignment horizontal="center" vertical="center" wrapText="1"/>
    </xf>
    <xf numFmtId="0" fontId="183" fillId="0" borderId="3" xfId="0" applyFont="1" applyBorder="1" applyAlignment="1">
      <alignment horizontal="center" vertical="center" wrapText="1"/>
    </xf>
    <xf numFmtId="0" fontId="183" fillId="0" borderId="0" xfId="0" applyFont="1" applyAlignment="1">
      <alignment horizontal="center" vertical="center" wrapText="1"/>
    </xf>
    <xf numFmtId="0" fontId="187" fillId="0" borderId="0" xfId="0" applyFont="1" applyAlignment="1">
      <alignment horizontal="left"/>
    </xf>
    <xf numFmtId="0" fontId="187" fillId="0" borderId="0" xfId="0" applyFont="1" applyAlignment="1">
      <alignment horizontal="right"/>
    </xf>
    <xf numFmtId="0" fontId="188" fillId="0" borderId="0" xfId="0" applyFont="1" applyAlignment="1">
      <alignment horizontal="right"/>
    </xf>
    <xf numFmtId="0" fontId="189" fillId="0" borderId="0" xfId="0" applyFont="1" applyAlignment="1">
      <alignment horizontal="center"/>
    </xf>
    <xf numFmtId="0" fontId="19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87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7" fillId="0" borderId="15" xfId="0" applyFont="1" applyBorder="1" applyAlignment="1">
      <alignment horizontal="left"/>
    </xf>
    <xf numFmtId="0" fontId="192" fillId="0" borderId="0" xfId="0" applyFont="1"/>
    <xf numFmtId="0" fontId="193" fillId="0" borderId="0" xfId="0" applyFont="1"/>
    <xf numFmtId="0" fontId="183" fillId="0" borderId="3" xfId="0" applyFont="1" applyBorder="1" applyAlignment="1">
      <alignment horizontal="center" vertical="center" wrapText="1"/>
    </xf>
    <xf numFmtId="0" fontId="186" fillId="0" borderId="3" xfId="0" applyFont="1" applyBorder="1" applyAlignment="1">
      <alignment horizontal="center" vertical="center" wrapText="1"/>
    </xf>
    <xf numFmtId="0" fontId="183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0" fontId="183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90" fillId="0" borderId="0" xfId="0" applyFont="1" applyAlignment="1">
      <alignment horizontal="center"/>
    </xf>
    <xf numFmtId="0" fontId="191" fillId="0" borderId="0" xfId="0" applyFont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7" fillId="0" borderId="39" xfId="0" applyFont="1" applyBorder="1" applyAlignment="1">
      <alignment horizontal="left" wrapText="1"/>
    </xf>
    <xf numFmtId="0" fontId="7" fillId="0" borderId="40" xfId="0" applyFont="1" applyBorder="1" applyAlignment="1">
      <alignment horizontal="left" wrapText="1"/>
    </xf>
    <xf numFmtId="0" fontId="7" fillId="0" borderId="41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43" xfId="0" applyFont="1" applyBorder="1" applyAlignment="1">
      <alignment horizontal="left" wrapText="1"/>
    </xf>
    <xf numFmtId="0" fontId="7" fillId="0" borderId="39" xfId="0" applyFont="1" applyBorder="1" applyAlignment="1">
      <alignment horizontal="right"/>
    </xf>
    <xf numFmtId="0" fontId="7" fillId="0" borderId="40" xfId="0" applyFont="1" applyBorder="1" applyAlignment="1">
      <alignment horizontal="right"/>
    </xf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43" xfId="0" applyFont="1" applyBorder="1" applyAlignment="1">
      <alignment horizontal="right"/>
    </xf>
    <xf numFmtId="0" fontId="7" fillId="0" borderId="44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45" xfId="0" applyFont="1" applyBorder="1" applyAlignment="1">
      <alignment horizontal="right"/>
    </xf>
    <xf numFmtId="0" fontId="187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</cellXfs>
  <cellStyles count="8722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йешеду" xfId="2098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3" xfId="291"/>
    <cellStyle name="Обычный 2 2 3 2" xfId="2218"/>
    <cellStyle name="Обычный 2 2 3 3" xfId="2219"/>
    <cellStyle name="Обычный 2 2 4" xfId="2220"/>
    <cellStyle name="Обычный 2 2 4 2" xfId="2221"/>
    <cellStyle name="Обычный 2 2 5" xfId="2222"/>
    <cellStyle name="Обычный 2 2 6" xfId="2223"/>
    <cellStyle name="Обычный 2 2 7" xfId="2224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тоги тариф. кампании 2011_коррек" xfId="3952"/>
    <cellStyle name="Обычный 6" xfId="307"/>
    <cellStyle name="Обычный 6 10" xfId="3953"/>
    <cellStyle name="Обычный 6 11" xfId="3954"/>
    <cellStyle name="Обычный 6 12" xfId="3955"/>
    <cellStyle name="Обычный 6 13" xfId="3956"/>
    <cellStyle name="Обычный 6 14" xfId="3957"/>
    <cellStyle name="Обычный 6 15" xfId="3958"/>
    <cellStyle name="Обычный 6 16" xfId="3959"/>
    <cellStyle name="Обычный 6 2" xfId="308"/>
    <cellStyle name="Обычный 6 2 2" xfId="3960"/>
    <cellStyle name="Обычный 6 2 2 2" xfId="3961"/>
    <cellStyle name="Обычный 6 2 3" xfId="3962"/>
    <cellStyle name="Обычный 6 2 4" xfId="3963"/>
    <cellStyle name="Обычный 6 3" xfId="309"/>
    <cellStyle name="Обычный 6 4" xfId="310"/>
    <cellStyle name="Обычный 6 4 2" xfId="3964"/>
    <cellStyle name="Обычный 6 5" xfId="3965"/>
    <cellStyle name="Обычный 6 5 2" xfId="3966"/>
    <cellStyle name="Обычный 6 6" xfId="3967"/>
    <cellStyle name="Обычный 6 7" xfId="3968"/>
    <cellStyle name="Обычный 6 8" xfId="3969"/>
    <cellStyle name="Обычный 6 9" xfId="3970"/>
    <cellStyle name="Обычный 6_Итоги тариф. кампании 2011_коррек" xfId="3971"/>
    <cellStyle name="Обычный 7" xfId="311"/>
    <cellStyle name="Обычный 7 10" xfId="3972"/>
    <cellStyle name="Обычный 7 11" xfId="3973"/>
    <cellStyle name="Обычный 7 12" xfId="3974"/>
    <cellStyle name="Обычный 7 13" xfId="3975"/>
    <cellStyle name="Обычный 7 14" xfId="3976"/>
    <cellStyle name="Обычный 7 15" xfId="3977"/>
    <cellStyle name="Обычный 7 16" xfId="8721"/>
    <cellStyle name="Обычный 7 2" xfId="3978"/>
    <cellStyle name="Обычный 7 2 2" xfId="3979"/>
    <cellStyle name="Обычный 7 2 3" xfId="3980"/>
    <cellStyle name="Обычный 7 3" xfId="3981"/>
    <cellStyle name="Обычный 7 4" xfId="3982"/>
    <cellStyle name="Обычный 7 4 2" xfId="3983"/>
    <cellStyle name="Обычный 7 5" xfId="3984"/>
    <cellStyle name="Обычный 7 6" xfId="3985"/>
    <cellStyle name="Обычный 7 7" xfId="3986"/>
    <cellStyle name="Обычный 7 8" xfId="3987"/>
    <cellStyle name="Обычный 7 9" xfId="3988"/>
    <cellStyle name="Обычный 7_Итоги тариф. кампании 2011_коррек" xfId="3989"/>
    <cellStyle name="Обычный 8" xfId="312"/>
    <cellStyle name="Обычный 8 10" xfId="3990"/>
    <cellStyle name="Обычный 8 11" xfId="3991"/>
    <cellStyle name="Обычный 8 2" xfId="3992"/>
    <cellStyle name="Обычный 8 2 2" xfId="3993"/>
    <cellStyle name="Обычный 8 3" xfId="3994"/>
    <cellStyle name="Обычный 8 4" xfId="3995"/>
    <cellStyle name="Обычный 8 5" xfId="3996"/>
    <cellStyle name="Обычный 8 6" xfId="3997"/>
    <cellStyle name="Обычный 8 7" xfId="3998"/>
    <cellStyle name="Обычный 8 8" xfId="3999"/>
    <cellStyle name="Обычный 8 9" xfId="4000"/>
    <cellStyle name="Обычный 81" xfId="313"/>
    <cellStyle name="Обычный 9" xfId="314"/>
    <cellStyle name="Обычный 9 2" xfId="4001"/>
    <cellStyle name="Обычный 9 2 2" xfId="4002"/>
    <cellStyle name="Обычный 9 3" xfId="4003"/>
    <cellStyle name="Обычный 9_Xl0001803" xfId="4004"/>
    <cellStyle name="Обычный 98" xfId="315"/>
    <cellStyle name="Обычный1" xfId="4005"/>
    <cellStyle name="Плохой 10" xfId="4006"/>
    <cellStyle name="Плохой 11" xfId="4007"/>
    <cellStyle name="Плохой 2" xfId="39"/>
    <cellStyle name="Плохой 2 10" xfId="4008"/>
    <cellStyle name="Плохой 2 11" xfId="4009"/>
    <cellStyle name="Плохой 2 2" xfId="316"/>
    <cellStyle name="Плохой 2 3" xfId="4010"/>
    <cellStyle name="Плохой 2 4" xfId="4011"/>
    <cellStyle name="Плохой 2 5" xfId="4012"/>
    <cellStyle name="Плохой 2 6" xfId="4013"/>
    <cellStyle name="Плохой 2 7" xfId="4014"/>
    <cellStyle name="Плохой 2 8" xfId="4015"/>
    <cellStyle name="Плохой 2 9" xfId="4016"/>
    <cellStyle name="Плохой 3" xfId="317"/>
    <cellStyle name="Плохой 4" xfId="318"/>
    <cellStyle name="Плохой 5" xfId="319"/>
    <cellStyle name="Плохой 6" xfId="4017"/>
    <cellStyle name="Плохой 7" xfId="4018"/>
    <cellStyle name="Плохой 8" xfId="4019"/>
    <cellStyle name="Плохой 9" xfId="4020"/>
    <cellStyle name="По центру с переносом" xfId="4021"/>
    <cellStyle name="По центру с переносом 2" xfId="4022"/>
    <cellStyle name="По ширине с переносом" xfId="4023"/>
    <cellStyle name="По ширине с переносом 2" xfId="4024"/>
    <cellStyle name="Поле ввода" xfId="4025"/>
    <cellStyle name="Пояснение 10" xfId="4026"/>
    <cellStyle name="Пояснение 11" xfId="4027"/>
    <cellStyle name="Пояснение 2" xfId="40"/>
    <cellStyle name="Пояснение 2 10" xfId="4028"/>
    <cellStyle name="Пояснение 2 11" xfId="4029"/>
    <cellStyle name="Пояснение 2 2" xfId="320"/>
    <cellStyle name="Пояснение 2 3" xfId="4030"/>
    <cellStyle name="Пояснение 2 4" xfId="4031"/>
    <cellStyle name="Пояснение 2 5" xfId="4032"/>
    <cellStyle name="Пояснение 2 6" xfId="4033"/>
    <cellStyle name="Пояснение 2 7" xfId="4034"/>
    <cellStyle name="Пояснение 2 8" xfId="4035"/>
    <cellStyle name="Пояснение 2 9" xfId="4036"/>
    <cellStyle name="Пояснение 3" xfId="321"/>
    <cellStyle name="Пояснение 4" xfId="322"/>
    <cellStyle name="Пояснение 5" xfId="323"/>
    <cellStyle name="Пояснение 6" xfId="4037"/>
    <cellStyle name="Пояснение 7" xfId="4038"/>
    <cellStyle name="Пояснение 8" xfId="4039"/>
    <cellStyle name="Пояснение 9" xfId="4040"/>
    <cellStyle name="Примечание 10" xfId="4041"/>
    <cellStyle name="Примечание 11" xfId="4042"/>
    <cellStyle name="Примечание 2" xfId="41"/>
    <cellStyle name="Примечание 2 10" xfId="4043"/>
    <cellStyle name="Примечание 2 11" xfId="4044"/>
    <cellStyle name="Примечание 2 2" xfId="324"/>
    <cellStyle name="Примечание 2 3" xfId="4045"/>
    <cellStyle name="Примечание 2 4" xfId="4046"/>
    <cellStyle name="Примечание 2 5" xfId="4047"/>
    <cellStyle name="Примечание 2 6" xfId="4048"/>
    <cellStyle name="Примечание 2 7" xfId="4049"/>
    <cellStyle name="Примечание 2 8" xfId="4050"/>
    <cellStyle name="Примечание 2 9" xfId="4051"/>
    <cellStyle name="Примечание 3" xfId="325"/>
    <cellStyle name="Примечание 3 2" xfId="4052"/>
    <cellStyle name="Примечание 4" xfId="326"/>
    <cellStyle name="Примечание 5" xfId="327"/>
    <cellStyle name="Примечание 6" xfId="4053"/>
    <cellStyle name="Примечание 7" xfId="4054"/>
    <cellStyle name="Примечание 8" xfId="4055"/>
    <cellStyle name="Примечание 9" xfId="4056"/>
    <cellStyle name="Процентный 10" xfId="4057"/>
    <cellStyle name="Процентный 10 10" xfId="328"/>
    <cellStyle name="Процентный 10 10 2" xfId="4058"/>
    <cellStyle name="Процентный 10 10 3" xfId="4059"/>
    <cellStyle name="Процентный 10 10 3 2" xfId="4060"/>
    <cellStyle name="Процентный 10 10 4" xfId="4061"/>
    <cellStyle name="Процентный 10 11" xfId="4062"/>
    <cellStyle name="Процентный 10 12" xfId="4063"/>
    <cellStyle name="Процентный 10 2" xfId="4064"/>
    <cellStyle name="Процентный 10 2 2" xfId="4065"/>
    <cellStyle name="Процентный 10 3" xfId="4066"/>
    <cellStyle name="Процентный 10 4" xfId="4067"/>
    <cellStyle name="Процентный 10 5" xfId="4068"/>
    <cellStyle name="Процентный 10 6" xfId="4069"/>
    <cellStyle name="Процентный 10 7" xfId="4070"/>
    <cellStyle name="Процентный 10 8" xfId="4071"/>
    <cellStyle name="Процентный 10 9" xfId="4072"/>
    <cellStyle name="Процентный 11" xfId="4073"/>
    <cellStyle name="Процентный 11 2" xfId="4074"/>
    <cellStyle name="Процентный 11 3" xfId="4075"/>
    <cellStyle name="Процентный 12" xfId="4076"/>
    <cellStyle name="Процентный 12 2" xfId="4077"/>
    <cellStyle name="Процентный 13" xfId="4078"/>
    <cellStyle name="Процентный 14" xfId="4079"/>
    <cellStyle name="Процентный 15" xfId="4080"/>
    <cellStyle name="Процентный 16" xfId="4081"/>
    <cellStyle name="Процентный 2" xfId="329"/>
    <cellStyle name="Процентный 2 10" xfId="4082"/>
    <cellStyle name="Процентный 2 10 10" xfId="4083"/>
    <cellStyle name="Процентный 2 10 11" xfId="4084"/>
    <cellStyle name="Процентный 2 10 12" xfId="4085"/>
    <cellStyle name="Процентный 2 10 2" xfId="4086"/>
    <cellStyle name="Процентный 2 10 3" xfId="4087"/>
    <cellStyle name="Процентный 2 10 4" xfId="4088"/>
    <cellStyle name="Процентный 2 10 5" xfId="4089"/>
    <cellStyle name="Процентный 2 10 6" xfId="4090"/>
    <cellStyle name="Процентный 2 10 7" xfId="4091"/>
    <cellStyle name="Процентный 2 10 8" xfId="4092"/>
    <cellStyle name="Процентный 2 10 9" xfId="4093"/>
    <cellStyle name="Процентный 2 11" xfId="4094"/>
    <cellStyle name="Процентный 2 12" xfId="4095"/>
    <cellStyle name="Процентный 2 13" xfId="4096"/>
    <cellStyle name="Процентный 2 14" xfId="4097"/>
    <cellStyle name="Процентный 2 15" xfId="4098"/>
    <cellStyle name="Процентный 2 16" xfId="4099"/>
    <cellStyle name="Процентный 2 17" xfId="4100"/>
    <cellStyle name="Процентный 2 18" xfId="4101"/>
    <cellStyle name="Процентный 2 19" xfId="4102"/>
    <cellStyle name="Процентный 2 2" xfId="330"/>
    <cellStyle name="Процентный 2 2 10" xfId="4103"/>
    <cellStyle name="Процентный 2 2 11" xfId="4104"/>
    <cellStyle name="Процентный 2 2 12" xfId="4105"/>
    <cellStyle name="Процентный 2 2 2" xfId="4106"/>
    <cellStyle name="Процентный 2 2 2 2" xfId="4107"/>
    <cellStyle name="Процентный 2 2 3" xfId="4108"/>
    <cellStyle name="Процентный 2 2 4" xfId="4109"/>
    <cellStyle name="Процентный 2 2 5" xfId="4110"/>
    <cellStyle name="Процентный 2 2 6" xfId="4111"/>
    <cellStyle name="Процентный 2 2 7" xfId="4112"/>
    <cellStyle name="Процентный 2 2 8" xfId="4113"/>
    <cellStyle name="Процентный 2 2 9" xfId="4114"/>
    <cellStyle name="Процентный 2 20" xfId="4115"/>
    <cellStyle name="Процентный 2 21" xfId="4116"/>
    <cellStyle name="Процентный 2 3" xfId="331"/>
    <cellStyle name="Процентный 2 3 10" xfId="4117"/>
    <cellStyle name="Процентный 2 3 11" xfId="4118"/>
    <cellStyle name="Процентный 2 3 12" xfId="4119"/>
    <cellStyle name="Процентный 2 3 2" xfId="4120"/>
    <cellStyle name="Процентный 2 3 3" xfId="4121"/>
    <cellStyle name="Процентный 2 3 4" xfId="4122"/>
    <cellStyle name="Процентный 2 3 5" xfId="4123"/>
    <cellStyle name="Процентный 2 3 6" xfId="4124"/>
    <cellStyle name="Процентный 2 3 7" xfId="4125"/>
    <cellStyle name="Процентный 2 3 8" xfId="4126"/>
    <cellStyle name="Процентный 2 3 9" xfId="4127"/>
    <cellStyle name="Процентный 2 4" xfId="332"/>
    <cellStyle name="Процентный 2 4 10" xfId="4128"/>
    <cellStyle name="Процентный 2 4 11" xfId="4129"/>
    <cellStyle name="Процентный 2 4 12" xfId="4130"/>
    <cellStyle name="Процентный 2 4 2" xfId="4131"/>
    <cellStyle name="Процентный 2 4 2 2" xfId="4132"/>
    <cellStyle name="Процентный 2 4 3" xfId="4133"/>
    <cellStyle name="Процентный 2 4 4" xfId="4134"/>
    <cellStyle name="Процентный 2 4 4 2" xfId="4135"/>
    <cellStyle name="Процентный 2 4 4 3" xfId="4136"/>
    <cellStyle name="Процентный 2 4 4 4" xfId="4137"/>
    <cellStyle name="Процентный 2 4 4 5" xfId="4138"/>
    <cellStyle name="Процентный 2 4 4 6" xfId="4139"/>
    <cellStyle name="Процентный 2 4 4 7" xfId="4140"/>
    <cellStyle name="Процентный 2 4 4 8" xfId="4141"/>
    <cellStyle name="Процентный 2 4 4 9" xfId="4142"/>
    <cellStyle name="Процентный 2 4 5" xfId="4143"/>
    <cellStyle name="Процентный 2 4 6" xfId="4144"/>
    <cellStyle name="Процентный 2 4 7" xfId="4145"/>
    <cellStyle name="Процентный 2 4 8" xfId="4146"/>
    <cellStyle name="Процентный 2 4 9" xfId="4147"/>
    <cellStyle name="Процентный 2 5" xfId="333"/>
    <cellStyle name="Процентный 2 5 10" xfId="4148"/>
    <cellStyle name="Процентный 2 5 11" xfId="4149"/>
    <cellStyle name="Процентный 2 5 12" xfId="4150"/>
    <cellStyle name="Процентный 2 5 2" xfId="4151"/>
    <cellStyle name="Процентный 2 5 3" xfId="4152"/>
    <cellStyle name="Процентный 2 5 4" xfId="4153"/>
    <cellStyle name="Процентный 2 5 5" xfId="4154"/>
    <cellStyle name="Процентный 2 5 6" xfId="4155"/>
    <cellStyle name="Процентный 2 5 7" xfId="4156"/>
    <cellStyle name="Процентный 2 5 8" xfId="4157"/>
    <cellStyle name="Процентный 2 5 9" xfId="4158"/>
    <cellStyle name="Процентный 2 6" xfId="334"/>
    <cellStyle name="Процентный 2 6 10" xfId="4159"/>
    <cellStyle name="Процентный 2 6 11" xfId="4160"/>
    <cellStyle name="Процентный 2 6 12" xfId="4161"/>
    <cellStyle name="Процентный 2 6 2" xfId="4162"/>
    <cellStyle name="Процентный 2 6 3" xfId="4163"/>
    <cellStyle name="Процентный 2 6 4" xfId="4164"/>
    <cellStyle name="Процентный 2 6 5" xfId="4165"/>
    <cellStyle name="Процентный 2 6 6" xfId="4166"/>
    <cellStyle name="Процентный 2 6 7" xfId="4167"/>
    <cellStyle name="Процентный 2 6 8" xfId="4168"/>
    <cellStyle name="Процентный 2 6 9" xfId="4169"/>
    <cellStyle name="Процентный 2 7" xfId="335"/>
    <cellStyle name="Процентный 2 7 10" xfId="4170"/>
    <cellStyle name="Процентный 2 7 11" xfId="4171"/>
    <cellStyle name="Процентный 2 7 12" xfId="4172"/>
    <cellStyle name="Процентный 2 7 2" xfId="4173"/>
    <cellStyle name="Процентный 2 7 3" xfId="4174"/>
    <cellStyle name="Процентный 2 7 4" xfId="4175"/>
    <cellStyle name="Процентный 2 7 5" xfId="4176"/>
    <cellStyle name="Процентный 2 7 6" xfId="4177"/>
    <cellStyle name="Процентный 2 7 7" xfId="4178"/>
    <cellStyle name="Процентный 2 7 8" xfId="4179"/>
    <cellStyle name="Процентный 2 7 9" xfId="4180"/>
    <cellStyle name="Процентный 2 8" xfId="336"/>
    <cellStyle name="Процентный 2 8 10" xfId="4181"/>
    <cellStyle name="Процентный 2 8 11" xfId="4182"/>
    <cellStyle name="Процентный 2 8 12" xfId="4183"/>
    <cellStyle name="Процентный 2 8 2" xfId="4184"/>
    <cellStyle name="Процентный 2 8 3" xfId="4185"/>
    <cellStyle name="Процентный 2 8 4" xfId="4186"/>
    <cellStyle name="Процентный 2 8 5" xfId="4187"/>
    <cellStyle name="Процентный 2 8 6" xfId="4188"/>
    <cellStyle name="Процентный 2 8 7" xfId="4189"/>
    <cellStyle name="Процентный 2 8 8" xfId="4190"/>
    <cellStyle name="Процентный 2 8 9" xfId="4191"/>
    <cellStyle name="Процентный 2 9" xfId="337"/>
    <cellStyle name="Процентный 2 9 10" xfId="4192"/>
    <cellStyle name="Процентный 2 9 11" xfId="4193"/>
    <cellStyle name="Процентный 2 9 12" xfId="4194"/>
    <cellStyle name="Процентный 2 9 2" xfId="4195"/>
    <cellStyle name="Процентный 2 9 3" xfId="4196"/>
    <cellStyle name="Процентный 2 9 4" xfId="4197"/>
    <cellStyle name="Процентный 2 9 5" xfId="4198"/>
    <cellStyle name="Процентный 2 9 6" xfId="4199"/>
    <cellStyle name="Процентный 2 9 7" xfId="4200"/>
    <cellStyle name="Процентный 2 9 8" xfId="4201"/>
    <cellStyle name="Процентный 2 9 9" xfId="4202"/>
    <cellStyle name="Процентный 3" xfId="338"/>
    <cellStyle name="Процентный 3 10" xfId="4203"/>
    <cellStyle name="Процентный 3 11" xfId="4204"/>
    <cellStyle name="Процентный 3 12" xfId="4205"/>
    <cellStyle name="Процентный 3 2" xfId="4206"/>
    <cellStyle name="Процентный 3 2 2" xfId="4207"/>
    <cellStyle name="Процентный 3 2 2 2" xfId="4208"/>
    <cellStyle name="Процентный 3 3" xfId="4209"/>
    <cellStyle name="Процентный 3 3 2" xfId="4210"/>
    <cellStyle name="Процентный 3 4" xfId="4211"/>
    <cellStyle name="Процентный 3 5" xfId="4212"/>
    <cellStyle name="Процентный 3 6" xfId="4213"/>
    <cellStyle name="Процентный 3 7" xfId="4214"/>
    <cellStyle name="Процентный 3 8" xfId="4215"/>
    <cellStyle name="Процентный 3 9" xfId="4216"/>
    <cellStyle name="Процентный 4" xfId="4217"/>
    <cellStyle name="Процентный 4 10" xfId="4218"/>
    <cellStyle name="Процентный 4 11" xfId="4219"/>
    <cellStyle name="Процентный 4 12" xfId="4220"/>
    <cellStyle name="Процентный 4 2" xfId="4221"/>
    <cellStyle name="Процентный 4 2 2" xfId="4222"/>
    <cellStyle name="Процентный 4 3" xfId="4223"/>
    <cellStyle name="Процентный 4 4" xfId="4224"/>
    <cellStyle name="Процентный 4 5" xfId="4225"/>
    <cellStyle name="Процентный 4 6" xfId="4226"/>
    <cellStyle name="Процентный 4 6 2" xfId="4227"/>
    <cellStyle name="Процентный 4 7" xfId="4228"/>
    <cellStyle name="Процентный 4 8" xfId="4229"/>
    <cellStyle name="Процентный 4 9" xfId="4230"/>
    <cellStyle name="Процентный 5" xfId="4231"/>
    <cellStyle name="Процентный 5 10" xfId="4232"/>
    <cellStyle name="Процентный 5 11" xfId="4233"/>
    <cellStyle name="Процентный 5 12" xfId="4234"/>
    <cellStyle name="Процентный 5 2" xfId="4235"/>
    <cellStyle name="Процентный 5 2 2" xfId="4236"/>
    <cellStyle name="Процентный 5 3" xfId="4237"/>
    <cellStyle name="Процентный 5 4" xfId="4238"/>
    <cellStyle name="Процентный 5 5" xfId="4239"/>
    <cellStyle name="Процентный 5 6" xfId="4240"/>
    <cellStyle name="Процентный 5 7" xfId="4241"/>
    <cellStyle name="Процентный 5 8" xfId="4242"/>
    <cellStyle name="Процентный 5 9" xfId="4243"/>
    <cellStyle name="Процентный 6" xfId="4244"/>
    <cellStyle name="Процентный 6 10" xfId="4245"/>
    <cellStyle name="Процентный 6 11" xfId="4246"/>
    <cellStyle name="Процентный 6 12" xfId="4247"/>
    <cellStyle name="Процентный 6 2" xfId="4248"/>
    <cellStyle name="Процентный 6 2 2" xfId="4249"/>
    <cellStyle name="Процентный 6 2 2 2" xfId="4250"/>
    <cellStyle name="Процентный 6 2 2 3" xfId="4251"/>
    <cellStyle name="Процентный 6 2 2 4" xfId="4252"/>
    <cellStyle name="Процентный 6 2 2 5" xfId="4253"/>
    <cellStyle name="Процентный 6 2 2 6" xfId="4254"/>
    <cellStyle name="Процентный 6 2 2 7" xfId="4255"/>
    <cellStyle name="Процентный 6 2 2 8" xfId="4256"/>
    <cellStyle name="Процентный 6 2 2 9" xfId="4257"/>
    <cellStyle name="Процентный 6 2 3" xfId="4258"/>
    <cellStyle name="Процентный 6 3" xfId="4259"/>
    <cellStyle name="Процентный 6 3 10" xfId="4260"/>
    <cellStyle name="Процентный 6 3 2" xfId="4261"/>
    <cellStyle name="Процентный 6 3 3" xfId="4262"/>
    <cellStyle name="Процентный 6 3 4" xfId="4263"/>
    <cellStyle name="Процентный 6 3 5" xfId="4264"/>
    <cellStyle name="Процентный 6 3 6" xfId="4265"/>
    <cellStyle name="Процентный 6 3 7" xfId="4266"/>
    <cellStyle name="Процентный 6 3 8" xfId="4267"/>
    <cellStyle name="Процентный 6 3 9" xfId="4268"/>
    <cellStyle name="Процентный 6 4" xfId="4269"/>
    <cellStyle name="Процентный 6 5" xfId="4270"/>
    <cellStyle name="Процентный 6 6" xfId="4271"/>
    <cellStyle name="Процентный 6 7" xfId="4272"/>
    <cellStyle name="Процентный 6 8" xfId="4273"/>
    <cellStyle name="Процентный 6 9" xfId="4274"/>
    <cellStyle name="Процентный 7" xfId="4275"/>
    <cellStyle name="Процентный 7 10" xfId="4276"/>
    <cellStyle name="Процентный 7 11" xfId="4277"/>
    <cellStyle name="Процентный 7 12" xfId="4278"/>
    <cellStyle name="Процентный 7 2" xfId="4279"/>
    <cellStyle name="Процентный 7 3" xfId="4280"/>
    <cellStyle name="Процентный 7 4" xfId="4281"/>
    <cellStyle name="Процентный 7 5" xfId="4282"/>
    <cellStyle name="Процентный 7 6" xfId="4283"/>
    <cellStyle name="Процентный 7 7" xfId="4284"/>
    <cellStyle name="Процентный 7 8" xfId="4285"/>
    <cellStyle name="Процентный 7 9" xfId="4286"/>
    <cellStyle name="Процентный 8" xfId="4287"/>
    <cellStyle name="Процентный 8 10" xfId="4288"/>
    <cellStyle name="Процентный 8 11" xfId="4289"/>
    <cellStyle name="Процентный 8 12" xfId="4290"/>
    <cellStyle name="Процентный 8 2" xfId="4291"/>
    <cellStyle name="Процентный 8 3" xfId="4292"/>
    <cellStyle name="Процентный 8 4" xfId="4293"/>
    <cellStyle name="Процентный 8 5" xfId="4294"/>
    <cellStyle name="Процентный 8 6" xfId="4295"/>
    <cellStyle name="Процентный 8 7" xfId="4296"/>
    <cellStyle name="Процентный 8 8" xfId="4297"/>
    <cellStyle name="Процентный 8 9" xfId="4298"/>
    <cellStyle name="Процентный 9" xfId="4299"/>
    <cellStyle name="Процентный 9 10" xfId="4300"/>
    <cellStyle name="Процентный 9 11" xfId="4301"/>
    <cellStyle name="Процентный 9 12" xfId="4302"/>
    <cellStyle name="Процентный 9 2" xfId="4303"/>
    <cellStyle name="Процентный 9 3" xfId="4304"/>
    <cellStyle name="Процентный 9 4" xfId="4305"/>
    <cellStyle name="Процентный 9 5" xfId="4306"/>
    <cellStyle name="Процентный 9 6" xfId="4307"/>
    <cellStyle name="Процентный 9 7" xfId="4308"/>
    <cellStyle name="Процентный 9 8" xfId="4309"/>
    <cellStyle name="Процентный 9 9" xfId="4310"/>
    <cellStyle name="Связанная ячейка 10" xfId="4311"/>
    <cellStyle name="Связанная ячейка 11" xfId="4312"/>
    <cellStyle name="Связанная ячейка 2" xfId="42"/>
    <cellStyle name="Связанная ячейка 2 10" xfId="4313"/>
    <cellStyle name="Связанная ячейка 2 11" xfId="4314"/>
    <cellStyle name="Связанная ячейка 2 2" xfId="339"/>
    <cellStyle name="Связанная ячейка 2 3" xfId="4315"/>
    <cellStyle name="Связанная ячейка 2 4" xfId="4316"/>
    <cellStyle name="Связанная ячейка 2 5" xfId="4317"/>
    <cellStyle name="Связанная ячейка 2 6" xfId="4318"/>
    <cellStyle name="Связанная ячейка 2 7" xfId="4319"/>
    <cellStyle name="Связанная ячейка 2 8" xfId="4320"/>
    <cellStyle name="Связанная ячейка 2 9" xfId="4321"/>
    <cellStyle name="Связанная ячейка 3" xfId="340"/>
    <cellStyle name="Связанная ячейка 4" xfId="341"/>
    <cellStyle name="Связанная ячейка 5" xfId="342"/>
    <cellStyle name="Связанная ячейка 6" xfId="4322"/>
    <cellStyle name="Связанная ячейка 7" xfId="4323"/>
    <cellStyle name="Связанная ячейка 8" xfId="4324"/>
    <cellStyle name="Связанная ячейка 9" xfId="4325"/>
    <cellStyle name="Стиль 1" xfId="43"/>
    <cellStyle name="Стиль 1 10" xfId="4326"/>
    <cellStyle name="Стиль 1 11" xfId="4327"/>
    <cellStyle name="Стиль 1 11 2" xfId="4328"/>
    <cellStyle name="Стиль 1 12" xfId="4329"/>
    <cellStyle name="Стиль 1 12 2" xfId="4330"/>
    <cellStyle name="Стиль 1 12 3" xfId="4331"/>
    <cellStyle name="Стиль 1 12 4" xfId="4332"/>
    <cellStyle name="Стиль 1 12 5" xfId="4333"/>
    <cellStyle name="Стиль 1 12 6" xfId="4334"/>
    <cellStyle name="Стиль 1 12 7" xfId="4335"/>
    <cellStyle name="Стиль 1 12 8" xfId="4336"/>
    <cellStyle name="Стиль 1 12 9" xfId="4337"/>
    <cellStyle name="Стиль 1 13" xfId="4338"/>
    <cellStyle name="Стиль 1 14" xfId="4339"/>
    <cellStyle name="Стиль 1 15" xfId="4340"/>
    <cellStyle name="Стиль 1 16" xfId="4341"/>
    <cellStyle name="Стиль 1 17" xfId="4342"/>
    <cellStyle name="Стиль 1 18" xfId="4343"/>
    <cellStyle name="Стиль 1 19" xfId="4344"/>
    <cellStyle name="Стиль 1 2" xfId="343"/>
    <cellStyle name="Стиль 1 2 10" xfId="4345"/>
    <cellStyle name="Стиль 1 2 11" xfId="4346"/>
    <cellStyle name="Стиль 1 2 12" xfId="4347"/>
    <cellStyle name="Стиль 1 2 13" xfId="4348"/>
    <cellStyle name="Стиль 1 2 14" xfId="4349"/>
    <cellStyle name="Стиль 1 2 15" xfId="4350"/>
    <cellStyle name="Стиль 1 2 16" xfId="4351"/>
    <cellStyle name="Стиль 1 2 17" xfId="4352"/>
    <cellStyle name="Стиль 1 2 18" xfId="4353"/>
    <cellStyle name="Стиль 1 2 19" xfId="4354"/>
    <cellStyle name="Стиль 1 2 2" xfId="4355"/>
    <cellStyle name="Стиль 1 2 2 10" xfId="4356"/>
    <cellStyle name="Стиль 1 2 2 11" xfId="4357"/>
    <cellStyle name="Стиль 1 2 2 12" xfId="4358"/>
    <cellStyle name="Стиль 1 2 2 13" xfId="4359"/>
    <cellStyle name="Стиль 1 2 2 14" xfId="4360"/>
    <cellStyle name="Стиль 1 2 2 15" xfId="4361"/>
    <cellStyle name="Стиль 1 2 2 16" xfId="4362"/>
    <cellStyle name="Стиль 1 2 2 17" xfId="4363"/>
    <cellStyle name="Стиль 1 2 2 18" xfId="4364"/>
    <cellStyle name="Стиль 1 2 2 19" xfId="4365"/>
    <cellStyle name="Стиль 1 2 2 2" xfId="4366"/>
    <cellStyle name="Стиль 1 2 2 2 10" xfId="4367"/>
    <cellStyle name="Стиль 1 2 2 2 11" xfId="4368"/>
    <cellStyle name="Стиль 1 2 2 2 12" xfId="4369"/>
    <cellStyle name="Стиль 1 2 2 2 13" xfId="4370"/>
    <cellStyle name="Стиль 1 2 2 2 14" xfId="4371"/>
    <cellStyle name="Стиль 1 2 2 2 15" xfId="4372"/>
    <cellStyle name="Стиль 1 2 2 2 16" xfId="4373"/>
    <cellStyle name="Стиль 1 2 2 2 17" xfId="4374"/>
    <cellStyle name="Стиль 1 2 2 2 18" xfId="4375"/>
    <cellStyle name="Стиль 1 2 2 2 19" xfId="4376"/>
    <cellStyle name="Стиль 1 2 2 2 2" xfId="4377"/>
    <cellStyle name="Стиль 1 2 2 2 2 10" xfId="4378"/>
    <cellStyle name="Стиль 1 2 2 2 2 11" xfId="4379"/>
    <cellStyle name="Стиль 1 2 2 2 2 12" xfId="4380"/>
    <cellStyle name="Стиль 1 2 2 2 2 13" xfId="4381"/>
    <cellStyle name="Стиль 1 2 2 2 2 14" xfId="4382"/>
    <cellStyle name="Стиль 1 2 2 2 2 15" xfId="4383"/>
    <cellStyle name="Стиль 1 2 2 2 2 16" xfId="4384"/>
    <cellStyle name="Стиль 1 2 2 2 2 17" xfId="4385"/>
    <cellStyle name="Стиль 1 2 2 2 2 18" xfId="4386"/>
    <cellStyle name="Стиль 1 2 2 2 2 19" xfId="4387"/>
    <cellStyle name="Стиль 1 2 2 2 2 2" xfId="4388"/>
    <cellStyle name="Стиль 1 2 2 2 2 2 10" xfId="4389"/>
    <cellStyle name="Стиль 1 2 2 2 2 2 10 2" xfId="4390"/>
    <cellStyle name="Стиль 1 2 2 2 2 2 10 2 2" xfId="4391"/>
    <cellStyle name="Стиль 1 2 2 2 2 2 10 2 2 2" xfId="4392"/>
    <cellStyle name="Стиль 1 2 2 2 2 2 10 2 2 2 2" xfId="4393"/>
    <cellStyle name="Стиль 1 2 2 2 2 2 10 2 2 2 2 2" xfId="4394"/>
    <cellStyle name="Стиль 1 2 2 2 2 2 10 2 2 2 2 2 2" xfId="4395"/>
    <cellStyle name="Стиль 1 2 2 2 2 2 10 2 2 2 3" xfId="4396"/>
    <cellStyle name="Стиль 1 2 2 2 2 2 10 2 2 2 4" xfId="4397"/>
    <cellStyle name="Стиль 1 2 2 2 2 2 10 2 2 3" xfId="4398"/>
    <cellStyle name="Стиль 1 2 2 2 2 2 10 2 2 3 2" xfId="4399"/>
    <cellStyle name="Стиль 1 2 2 2 2 2 10 2 2 3 2 2" xfId="4400"/>
    <cellStyle name="Стиль 1 2 2 2 2 2 10 2 2 4" xfId="4401"/>
    <cellStyle name="Стиль 1 2 2 2 2 2 10 2 3" xfId="4402"/>
    <cellStyle name="Стиль 1 2 2 2 2 2 10 2 3 2" xfId="4403"/>
    <cellStyle name="Стиль 1 2 2 2 2 2 10 2 3 2 2" xfId="4404"/>
    <cellStyle name="Стиль 1 2 2 2 2 2 10 2 4" xfId="4405"/>
    <cellStyle name="Стиль 1 2 2 2 2 2 10 2 5" xfId="4406"/>
    <cellStyle name="Стиль 1 2 2 2 2 2 10 3" xfId="4407"/>
    <cellStyle name="Стиль 1 2 2 2 2 2 10 4" xfId="4408"/>
    <cellStyle name="Стиль 1 2 2 2 2 2 10 4 2" xfId="4409"/>
    <cellStyle name="Стиль 1 2 2 2 2 2 10 4 2 2" xfId="4410"/>
    <cellStyle name="Стиль 1 2 2 2 2 2 10 4 2 2 2" xfId="4411"/>
    <cellStyle name="Стиль 1 2 2 2 2 2 10 4 3" xfId="4412"/>
    <cellStyle name="Стиль 1 2 2 2 2 2 10 4 4" xfId="4413"/>
    <cellStyle name="Стиль 1 2 2 2 2 2 10 5" xfId="4414"/>
    <cellStyle name="Стиль 1 2 2 2 2 2 10 5 2" xfId="4415"/>
    <cellStyle name="Стиль 1 2 2 2 2 2 10 5 2 2" xfId="4416"/>
    <cellStyle name="Стиль 1 2 2 2 2 2 10 6" xfId="4417"/>
    <cellStyle name="Стиль 1 2 2 2 2 2 11" xfId="4418"/>
    <cellStyle name="Стиль 1 2 2 2 2 2 12" xfId="4419"/>
    <cellStyle name="Стиль 1 2 2 2 2 2 12 2" xfId="4420"/>
    <cellStyle name="Стиль 1 2 2 2 2 2 12 2 2" xfId="4421"/>
    <cellStyle name="Стиль 1 2 2 2 2 2 12 2 2 2" xfId="4422"/>
    <cellStyle name="Стиль 1 2 2 2 2 2 12 2 2 2 2" xfId="4423"/>
    <cellStyle name="Стиль 1 2 2 2 2 2 12 2 2 2 2 2" xfId="4424"/>
    <cellStyle name="Стиль 1 2 2 2 2 2 12 2 2 3" xfId="4425"/>
    <cellStyle name="Стиль 1 2 2 2 2 2 12 2 2 4" xfId="4426"/>
    <cellStyle name="Стиль 1 2 2 2 2 2 12 2 3" xfId="4427"/>
    <cellStyle name="Стиль 1 2 2 2 2 2 12 2 3 2" xfId="4428"/>
    <cellStyle name="Стиль 1 2 2 2 2 2 12 2 3 2 2" xfId="4429"/>
    <cellStyle name="Стиль 1 2 2 2 2 2 12 2 4" xfId="4430"/>
    <cellStyle name="Стиль 1 2 2 2 2 2 12 3" xfId="4431"/>
    <cellStyle name="Стиль 1 2 2 2 2 2 12 3 2" xfId="4432"/>
    <cellStyle name="Стиль 1 2 2 2 2 2 12 3 2 2" xfId="4433"/>
    <cellStyle name="Стиль 1 2 2 2 2 2 12 4" xfId="4434"/>
    <cellStyle name="Стиль 1 2 2 2 2 2 12 5" xfId="4435"/>
    <cellStyle name="Стиль 1 2 2 2 2 2 13" xfId="4436"/>
    <cellStyle name="Стиль 1 2 2 2 2 2 13 2" xfId="4437"/>
    <cellStyle name="Стиль 1 2 2 2 2 2 13 2 2" xfId="4438"/>
    <cellStyle name="Стиль 1 2 2 2 2 2 13 2 2 2" xfId="4439"/>
    <cellStyle name="Стиль 1 2 2 2 2 2 13 3" xfId="4440"/>
    <cellStyle name="Стиль 1 2 2 2 2 2 13 4" xfId="4441"/>
    <cellStyle name="Стиль 1 2 2 2 2 2 14" xfId="4442"/>
    <cellStyle name="Стиль 1 2 2 2 2 2 14 2" xfId="4443"/>
    <cellStyle name="Стиль 1 2 2 2 2 2 14 2 2" xfId="4444"/>
    <cellStyle name="Стиль 1 2 2 2 2 2 15" xfId="4445"/>
    <cellStyle name="Стиль 1 2 2 2 2 2 16" xfId="4446"/>
    <cellStyle name="Стиль 1 2 2 2 2 2 16 10" xfId="4447"/>
    <cellStyle name="Стиль 1 2 2 2 2 2 16 11" xfId="4448"/>
    <cellStyle name="Стиль 1 2 2 2 2 2 16 12" xfId="4449"/>
    <cellStyle name="Стиль 1 2 2 2 2 2 16 13" xfId="4450"/>
    <cellStyle name="Стиль 1 2 2 2 2 2 16 14" xfId="4451"/>
    <cellStyle name="Стиль 1 2 2 2 2 2 16 2" xfId="4452"/>
    <cellStyle name="Стиль 1 2 2 2 2 2 16 2 10" xfId="4453"/>
    <cellStyle name="Стиль 1 2 2 2 2 2 16 2 11" xfId="4454"/>
    <cellStyle name="Стиль 1 2 2 2 2 2 16 2 2" xfId="4455"/>
    <cellStyle name="Стиль 1 2 2 2 2 2 16 2 2 10" xfId="4456"/>
    <cellStyle name="Стиль 1 2 2 2 2 2 16 2 2 11" xfId="4457"/>
    <cellStyle name="Стиль 1 2 2 2 2 2 16 2 2 2" xfId="4458"/>
    <cellStyle name="Стиль 1 2 2 2 2 2 16 2 2 2 10" xfId="4459"/>
    <cellStyle name="Стиль 1 2 2 2 2 2 16 2 2 2 2" xfId="4460"/>
    <cellStyle name="Стиль 1 2 2 2 2 2 16 2 2 2 2 10" xfId="4461"/>
    <cellStyle name="Стиль 1 2 2 2 2 2 16 2 2 2 2 2" xfId="4462"/>
    <cellStyle name="Стиль 1 2 2 2 2 2 16 2 2 2 2 3" xfId="4463"/>
    <cellStyle name="Стиль 1 2 2 2 2 2 16 2 2 2 2 4" xfId="4464"/>
    <cellStyle name="Стиль 1 2 2 2 2 2 16 2 2 2 2 5" xfId="4465"/>
    <cellStyle name="Стиль 1 2 2 2 2 2 16 2 2 2 2 6" xfId="4466"/>
    <cellStyle name="Стиль 1 2 2 2 2 2 16 2 2 2 2 7" xfId="4467"/>
    <cellStyle name="Стиль 1 2 2 2 2 2 16 2 2 2 2 8" xfId="4468"/>
    <cellStyle name="Стиль 1 2 2 2 2 2 16 2 2 2 2 9" xfId="4469"/>
    <cellStyle name="Стиль 1 2 2 2 2 2 16 2 2 2 3" xfId="4470"/>
    <cellStyle name="Стиль 1 2 2 2 2 2 16 2 2 2 4" xfId="4471"/>
    <cellStyle name="Стиль 1 2 2 2 2 2 16 2 2 2 5" xfId="4472"/>
    <cellStyle name="Стиль 1 2 2 2 2 2 16 2 2 2 6" xfId="4473"/>
    <cellStyle name="Стиль 1 2 2 2 2 2 16 2 2 2 7" xfId="4474"/>
    <cellStyle name="Стиль 1 2 2 2 2 2 16 2 2 2 8" xfId="4475"/>
    <cellStyle name="Стиль 1 2 2 2 2 2 16 2 2 2 9" xfId="4476"/>
    <cellStyle name="Стиль 1 2 2 2 2 2 16 2 2 3" xfId="4477"/>
    <cellStyle name="Стиль 1 2 2 2 2 2 16 2 2 4" xfId="4478"/>
    <cellStyle name="Стиль 1 2 2 2 2 2 16 2 2 5" xfId="4479"/>
    <cellStyle name="Стиль 1 2 2 2 2 2 16 2 2 6" xfId="4480"/>
    <cellStyle name="Стиль 1 2 2 2 2 2 16 2 2 7" xfId="4481"/>
    <cellStyle name="Стиль 1 2 2 2 2 2 16 2 2 8" xfId="4482"/>
    <cellStyle name="Стиль 1 2 2 2 2 2 16 2 2 9" xfId="4483"/>
    <cellStyle name="Стиль 1 2 2 2 2 2 16 2 3" xfId="4484"/>
    <cellStyle name="Стиль 1 2 2 2 2 2 16 2 3 10" xfId="4485"/>
    <cellStyle name="Стиль 1 2 2 2 2 2 16 2 3 2" xfId="4486"/>
    <cellStyle name="Стиль 1 2 2 2 2 2 16 2 3 3" xfId="4487"/>
    <cellStyle name="Стиль 1 2 2 2 2 2 16 2 3 4" xfId="4488"/>
    <cellStyle name="Стиль 1 2 2 2 2 2 16 2 3 5" xfId="4489"/>
    <cellStyle name="Стиль 1 2 2 2 2 2 16 2 3 6" xfId="4490"/>
    <cellStyle name="Стиль 1 2 2 2 2 2 16 2 3 7" xfId="4491"/>
    <cellStyle name="Стиль 1 2 2 2 2 2 16 2 3 8" xfId="4492"/>
    <cellStyle name="Стиль 1 2 2 2 2 2 16 2 3 9" xfId="4493"/>
    <cellStyle name="Стиль 1 2 2 2 2 2 16 2 4" xfId="4494"/>
    <cellStyle name="Стиль 1 2 2 2 2 2 16 2 5" xfId="4495"/>
    <cellStyle name="Стиль 1 2 2 2 2 2 16 2 6" xfId="4496"/>
    <cellStyle name="Стиль 1 2 2 2 2 2 16 2 7" xfId="4497"/>
    <cellStyle name="Стиль 1 2 2 2 2 2 16 2 8" xfId="4498"/>
    <cellStyle name="Стиль 1 2 2 2 2 2 16 2 9" xfId="4499"/>
    <cellStyle name="Стиль 1 2 2 2 2 2 16 3" xfId="4500"/>
    <cellStyle name="Стиль 1 2 2 2 2 2 16 4" xfId="4501"/>
    <cellStyle name="Стиль 1 2 2 2 2 2 16 5" xfId="4502"/>
    <cellStyle name="Стиль 1 2 2 2 2 2 16 5 10" xfId="4503"/>
    <cellStyle name="Стиль 1 2 2 2 2 2 16 5 2" xfId="4504"/>
    <cellStyle name="Стиль 1 2 2 2 2 2 16 5 2 10" xfId="4505"/>
    <cellStyle name="Стиль 1 2 2 2 2 2 16 5 2 2" xfId="4506"/>
    <cellStyle name="Стиль 1 2 2 2 2 2 16 5 2 3" xfId="4507"/>
    <cellStyle name="Стиль 1 2 2 2 2 2 16 5 2 4" xfId="4508"/>
    <cellStyle name="Стиль 1 2 2 2 2 2 16 5 2 5" xfId="4509"/>
    <cellStyle name="Стиль 1 2 2 2 2 2 16 5 2 6" xfId="4510"/>
    <cellStyle name="Стиль 1 2 2 2 2 2 16 5 2 7" xfId="4511"/>
    <cellStyle name="Стиль 1 2 2 2 2 2 16 5 2 8" xfId="4512"/>
    <cellStyle name="Стиль 1 2 2 2 2 2 16 5 2 9" xfId="4513"/>
    <cellStyle name="Стиль 1 2 2 2 2 2 16 5 3" xfId="4514"/>
    <cellStyle name="Стиль 1 2 2 2 2 2 16 5 4" xfId="4515"/>
    <cellStyle name="Стиль 1 2 2 2 2 2 16 5 5" xfId="4516"/>
    <cellStyle name="Стиль 1 2 2 2 2 2 16 5 6" xfId="4517"/>
    <cellStyle name="Стиль 1 2 2 2 2 2 16 5 7" xfId="4518"/>
    <cellStyle name="Стиль 1 2 2 2 2 2 16 5 8" xfId="4519"/>
    <cellStyle name="Стиль 1 2 2 2 2 2 16 5 9" xfId="4520"/>
    <cellStyle name="Стиль 1 2 2 2 2 2 16 6" xfId="4521"/>
    <cellStyle name="Стиль 1 2 2 2 2 2 16 7" xfId="4522"/>
    <cellStyle name="Стиль 1 2 2 2 2 2 16 8" xfId="4523"/>
    <cellStyle name="Стиль 1 2 2 2 2 2 16 9" xfId="4524"/>
    <cellStyle name="Стиль 1 2 2 2 2 2 17" xfId="4525"/>
    <cellStyle name="Стиль 1 2 2 2 2 2 17 10" xfId="4526"/>
    <cellStyle name="Стиль 1 2 2 2 2 2 17 11" xfId="4527"/>
    <cellStyle name="Стиль 1 2 2 2 2 2 17 2" xfId="4528"/>
    <cellStyle name="Стиль 1 2 2 2 2 2 17 2 10" xfId="4529"/>
    <cellStyle name="Стиль 1 2 2 2 2 2 17 2 11" xfId="4530"/>
    <cellStyle name="Стиль 1 2 2 2 2 2 17 2 2" xfId="4531"/>
    <cellStyle name="Стиль 1 2 2 2 2 2 17 2 2 10" xfId="4532"/>
    <cellStyle name="Стиль 1 2 2 2 2 2 17 2 2 2" xfId="4533"/>
    <cellStyle name="Стиль 1 2 2 2 2 2 17 2 2 2 10" xfId="4534"/>
    <cellStyle name="Стиль 1 2 2 2 2 2 17 2 2 2 2" xfId="4535"/>
    <cellStyle name="Стиль 1 2 2 2 2 2 17 2 2 2 3" xfId="4536"/>
    <cellStyle name="Стиль 1 2 2 2 2 2 17 2 2 2 4" xfId="4537"/>
    <cellStyle name="Стиль 1 2 2 2 2 2 17 2 2 2 5" xfId="4538"/>
    <cellStyle name="Стиль 1 2 2 2 2 2 17 2 2 2 6" xfId="4539"/>
    <cellStyle name="Стиль 1 2 2 2 2 2 17 2 2 2 7" xfId="4540"/>
    <cellStyle name="Стиль 1 2 2 2 2 2 17 2 2 2 8" xfId="4541"/>
    <cellStyle name="Стиль 1 2 2 2 2 2 17 2 2 2 9" xfId="4542"/>
    <cellStyle name="Стиль 1 2 2 2 2 2 17 2 2 3" xfId="4543"/>
    <cellStyle name="Стиль 1 2 2 2 2 2 17 2 2 4" xfId="4544"/>
    <cellStyle name="Стиль 1 2 2 2 2 2 17 2 2 5" xfId="4545"/>
    <cellStyle name="Стиль 1 2 2 2 2 2 17 2 2 6" xfId="4546"/>
    <cellStyle name="Стиль 1 2 2 2 2 2 17 2 2 7" xfId="4547"/>
    <cellStyle name="Стиль 1 2 2 2 2 2 17 2 2 8" xfId="4548"/>
    <cellStyle name="Стиль 1 2 2 2 2 2 17 2 2 9" xfId="4549"/>
    <cellStyle name="Стиль 1 2 2 2 2 2 17 2 3" xfId="4550"/>
    <cellStyle name="Стиль 1 2 2 2 2 2 17 2 4" xfId="4551"/>
    <cellStyle name="Стиль 1 2 2 2 2 2 17 2 5" xfId="4552"/>
    <cellStyle name="Стиль 1 2 2 2 2 2 17 2 6" xfId="4553"/>
    <cellStyle name="Стиль 1 2 2 2 2 2 17 2 7" xfId="4554"/>
    <cellStyle name="Стиль 1 2 2 2 2 2 17 2 8" xfId="4555"/>
    <cellStyle name="Стиль 1 2 2 2 2 2 17 2 9" xfId="4556"/>
    <cellStyle name="Стиль 1 2 2 2 2 2 17 3" xfId="4557"/>
    <cellStyle name="Стиль 1 2 2 2 2 2 17 3 10" xfId="4558"/>
    <cellStyle name="Стиль 1 2 2 2 2 2 17 3 2" xfId="4559"/>
    <cellStyle name="Стиль 1 2 2 2 2 2 17 3 3" xfId="4560"/>
    <cellStyle name="Стиль 1 2 2 2 2 2 17 3 4" xfId="4561"/>
    <cellStyle name="Стиль 1 2 2 2 2 2 17 3 5" xfId="4562"/>
    <cellStyle name="Стиль 1 2 2 2 2 2 17 3 6" xfId="4563"/>
    <cellStyle name="Стиль 1 2 2 2 2 2 17 3 7" xfId="4564"/>
    <cellStyle name="Стиль 1 2 2 2 2 2 17 3 8" xfId="4565"/>
    <cellStyle name="Стиль 1 2 2 2 2 2 17 3 9" xfId="4566"/>
    <cellStyle name="Стиль 1 2 2 2 2 2 17 4" xfId="4567"/>
    <cellStyle name="Стиль 1 2 2 2 2 2 17 5" xfId="4568"/>
    <cellStyle name="Стиль 1 2 2 2 2 2 17 6" xfId="4569"/>
    <cellStyle name="Стиль 1 2 2 2 2 2 17 7" xfId="4570"/>
    <cellStyle name="Стиль 1 2 2 2 2 2 17 8" xfId="4571"/>
    <cellStyle name="Стиль 1 2 2 2 2 2 17 9" xfId="4572"/>
    <cellStyle name="Стиль 1 2 2 2 2 2 18" xfId="4573"/>
    <cellStyle name="Стиль 1 2 2 2 2 2 19" xfId="4574"/>
    <cellStyle name="Стиль 1 2 2 2 2 2 19 10" xfId="4575"/>
    <cellStyle name="Стиль 1 2 2 2 2 2 19 2" xfId="4576"/>
    <cellStyle name="Стиль 1 2 2 2 2 2 19 2 10" xfId="4577"/>
    <cellStyle name="Стиль 1 2 2 2 2 2 19 2 2" xfId="4578"/>
    <cellStyle name="Стиль 1 2 2 2 2 2 19 2 3" xfId="4579"/>
    <cellStyle name="Стиль 1 2 2 2 2 2 19 2 4" xfId="4580"/>
    <cellStyle name="Стиль 1 2 2 2 2 2 19 2 5" xfId="4581"/>
    <cellStyle name="Стиль 1 2 2 2 2 2 19 2 6" xfId="4582"/>
    <cellStyle name="Стиль 1 2 2 2 2 2 19 2 7" xfId="4583"/>
    <cellStyle name="Стиль 1 2 2 2 2 2 19 2 8" xfId="4584"/>
    <cellStyle name="Стиль 1 2 2 2 2 2 19 2 9" xfId="4585"/>
    <cellStyle name="Стиль 1 2 2 2 2 2 19 3" xfId="4586"/>
    <cellStyle name="Стиль 1 2 2 2 2 2 19 4" xfId="4587"/>
    <cellStyle name="Стиль 1 2 2 2 2 2 19 5" xfId="4588"/>
    <cellStyle name="Стиль 1 2 2 2 2 2 19 6" xfId="4589"/>
    <cellStyle name="Стиль 1 2 2 2 2 2 19 7" xfId="4590"/>
    <cellStyle name="Стиль 1 2 2 2 2 2 19 8" xfId="4591"/>
    <cellStyle name="Стиль 1 2 2 2 2 2 19 9" xfId="4592"/>
    <cellStyle name="Стиль 1 2 2 2 2 2 2" xfId="4593"/>
    <cellStyle name="Стиль 1 2 2 2 2 2 2 10" xfId="4594"/>
    <cellStyle name="Стиль 1 2 2 2 2 2 2 10 10" xfId="4595"/>
    <cellStyle name="Стиль 1 2 2 2 2 2 2 10 11" xfId="4596"/>
    <cellStyle name="Стиль 1 2 2 2 2 2 2 10 2" xfId="4597"/>
    <cellStyle name="Стиль 1 2 2 2 2 2 2 10 2 10" xfId="4598"/>
    <cellStyle name="Стиль 1 2 2 2 2 2 2 10 2 11" xfId="4599"/>
    <cellStyle name="Стиль 1 2 2 2 2 2 2 10 2 2" xfId="4600"/>
    <cellStyle name="Стиль 1 2 2 2 2 2 2 10 2 2 10" xfId="4601"/>
    <cellStyle name="Стиль 1 2 2 2 2 2 2 10 2 2 2" xfId="4602"/>
    <cellStyle name="Стиль 1 2 2 2 2 2 2 10 2 2 2 10" xfId="4603"/>
    <cellStyle name="Стиль 1 2 2 2 2 2 2 10 2 2 2 2" xfId="4604"/>
    <cellStyle name="Стиль 1 2 2 2 2 2 2 10 2 2 2 3" xfId="4605"/>
    <cellStyle name="Стиль 1 2 2 2 2 2 2 10 2 2 2 4" xfId="4606"/>
    <cellStyle name="Стиль 1 2 2 2 2 2 2 10 2 2 2 5" xfId="4607"/>
    <cellStyle name="Стиль 1 2 2 2 2 2 2 10 2 2 2 6" xfId="4608"/>
    <cellStyle name="Стиль 1 2 2 2 2 2 2 10 2 2 2 7" xfId="4609"/>
    <cellStyle name="Стиль 1 2 2 2 2 2 2 10 2 2 2 8" xfId="4610"/>
    <cellStyle name="Стиль 1 2 2 2 2 2 2 10 2 2 2 9" xfId="4611"/>
    <cellStyle name="Стиль 1 2 2 2 2 2 2 10 2 2 3" xfId="4612"/>
    <cellStyle name="Стиль 1 2 2 2 2 2 2 10 2 2 4" xfId="4613"/>
    <cellStyle name="Стиль 1 2 2 2 2 2 2 10 2 2 5" xfId="4614"/>
    <cellStyle name="Стиль 1 2 2 2 2 2 2 10 2 2 6" xfId="4615"/>
    <cellStyle name="Стиль 1 2 2 2 2 2 2 10 2 2 7" xfId="4616"/>
    <cellStyle name="Стиль 1 2 2 2 2 2 2 10 2 2 8" xfId="4617"/>
    <cellStyle name="Стиль 1 2 2 2 2 2 2 10 2 2 9" xfId="4618"/>
    <cellStyle name="Стиль 1 2 2 2 2 2 2 10 2 3" xfId="4619"/>
    <cellStyle name="Стиль 1 2 2 2 2 2 2 10 2 4" xfId="4620"/>
    <cellStyle name="Стиль 1 2 2 2 2 2 2 10 2 5" xfId="4621"/>
    <cellStyle name="Стиль 1 2 2 2 2 2 2 10 2 6" xfId="4622"/>
    <cellStyle name="Стиль 1 2 2 2 2 2 2 10 2 7" xfId="4623"/>
    <cellStyle name="Стиль 1 2 2 2 2 2 2 10 2 8" xfId="4624"/>
    <cellStyle name="Стиль 1 2 2 2 2 2 2 10 2 9" xfId="4625"/>
    <cellStyle name="Стиль 1 2 2 2 2 2 2 10 3" xfId="4626"/>
    <cellStyle name="Стиль 1 2 2 2 2 2 2 10 3 10" xfId="4627"/>
    <cellStyle name="Стиль 1 2 2 2 2 2 2 10 3 2" xfId="4628"/>
    <cellStyle name="Стиль 1 2 2 2 2 2 2 10 3 3" xfId="4629"/>
    <cellStyle name="Стиль 1 2 2 2 2 2 2 10 3 4" xfId="4630"/>
    <cellStyle name="Стиль 1 2 2 2 2 2 2 10 3 5" xfId="4631"/>
    <cellStyle name="Стиль 1 2 2 2 2 2 2 10 3 6" xfId="4632"/>
    <cellStyle name="Стиль 1 2 2 2 2 2 2 10 3 7" xfId="4633"/>
    <cellStyle name="Стиль 1 2 2 2 2 2 2 10 3 8" xfId="4634"/>
    <cellStyle name="Стиль 1 2 2 2 2 2 2 10 3 9" xfId="4635"/>
    <cellStyle name="Стиль 1 2 2 2 2 2 2 10 4" xfId="4636"/>
    <cellStyle name="Стиль 1 2 2 2 2 2 2 10 5" xfId="4637"/>
    <cellStyle name="Стиль 1 2 2 2 2 2 2 10 6" xfId="4638"/>
    <cellStyle name="Стиль 1 2 2 2 2 2 2 10 7" xfId="4639"/>
    <cellStyle name="Стиль 1 2 2 2 2 2 2 10 8" xfId="4640"/>
    <cellStyle name="Стиль 1 2 2 2 2 2 2 10 9" xfId="4641"/>
    <cellStyle name="Стиль 1 2 2 2 2 2 2 11" xfId="4642"/>
    <cellStyle name="Стиль 1 2 2 2 2 2 2 12" xfId="4643"/>
    <cellStyle name="Стиль 1 2 2 2 2 2 2 12 10" xfId="4644"/>
    <cellStyle name="Стиль 1 2 2 2 2 2 2 12 2" xfId="4645"/>
    <cellStyle name="Стиль 1 2 2 2 2 2 2 12 2 10" xfId="4646"/>
    <cellStyle name="Стиль 1 2 2 2 2 2 2 12 2 2" xfId="4647"/>
    <cellStyle name="Стиль 1 2 2 2 2 2 2 12 2 3" xfId="4648"/>
    <cellStyle name="Стиль 1 2 2 2 2 2 2 12 2 4" xfId="4649"/>
    <cellStyle name="Стиль 1 2 2 2 2 2 2 12 2 5" xfId="4650"/>
    <cellStyle name="Стиль 1 2 2 2 2 2 2 12 2 6" xfId="4651"/>
    <cellStyle name="Стиль 1 2 2 2 2 2 2 12 2 7" xfId="4652"/>
    <cellStyle name="Стиль 1 2 2 2 2 2 2 12 2 8" xfId="4653"/>
    <cellStyle name="Стиль 1 2 2 2 2 2 2 12 2 9" xfId="4654"/>
    <cellStyle name="Стиль 1 2 2 2 2 2 2 12 3" xfId="4655"/>
    <cellStyle name="Стиль 1 2 2 2 2 2 2 12 4" xfId="4656"/>
    <cellStyle name="Стиль 1 2 2 2 2 2 2 12 5" xfId="4657"/>
    <cellStyle name="Стиль 1 2 2 2 2 2 2 12 6" xfId="4658"/>
    <cellStyle name="Стиль 1 2 2 2 2 2 2 12 7" xfId="4659"/>
    <cellStyle name="Стиль 1 2 2 2 2 2 2 12 8" xfId="4660"/>
    <cellStyle name="Стиль 1 2 2 2 2 2 2 12 9" xfId="4661"/>
    <cellStyle name="Стиль 1 2 2 2 2 2 2 13" xfId="4662"/>
    <cellStyle name="Стиль 1 2 2 2 2 2 2 14" xfId="4663"/>
    <cellStyle name="Стиль 1 2 2 2 2 2 2 15" xfId="4664"/>
    <cellStyle name="Стиль 1 2 2 2 2 2 2 16" xfId="4665"/>
    <cellStyle name="Стиль 1 2 2 2 2 2 2 17" xfId="4666"/>
    <cellStyle name="Стиль 1 2 2 2 2 2 2 18" xfId="4667"/>
    <cellStyle name="Стиль 1 2 2 2 2 2 2 19" xfId="4668"/>
    <cellStyle name="Стиль 1 2 2 2 2 2 2 2" xfId="4669"/>
    <cellStyle name="Стиль 1 2 2 2 2 2 2 2 10" xfId="4670"/>
    <cellStyle name="Стиль 1 2 2 2 2 2 2 2 10 10" xfId="4671"/>
    <cellStyle name="Стиль 1 2 2 2 2 2 2 2 10 2" xfId="4672"/>
    <cellStyle name="Стиль 1 2 2 2 2 2 2 2 10 2 10" xfId="4673"/>
    <cellStyle name="Стиль 1 2 2 2 2 2 2 2 10 2 2" xfId="4674"/>
    <cellStyle name="Стиль 1 2 2 2 2 2 2 2 10 2 3" xfId="4675"/>
    <cellStyle name="Стиль 1 2 2 2 2 2 2 2 10 2 4" xfId="4676"/>
    <cellStyle name="Стиль 1 2 2 2 2 2 2 2 10 2 5" xfId="4677"/>
    <cellStyle name="Стиль 1 2 2 2 2 2 2 2 10 2 6" xfId="4678"/>
    <cellStyle name="Стиль 1 2 2 2 2 2 2 2 10 2 7" xfId="4679"/>
    <cellStyle name="Стиль 1 2 2 2 2 2 2 2 10 2 8" xfId="4680"/>
    <cellStyle name="Стиль 1 2 2 2 2 2 2 2 10 2 9" xfId="4681"/>
    <cellStyle name="Стиль 1 2 2 2 2 2 2 2 10 3" xfId="4682"/>
    <cellStyle name="Стиль 1 2 2 2 2 2 2 2 10 4" xfId="4683"/>
    <cellStyle name="Стиль 1 2 2 2 2 2 2 2 10 5" xfId="4684"/>
    <cellStyle name="Стиль 1 2 2 2 2 2 2 2 10 6" xfId="4685"/>
    <cellStyle name="Стиль 1 2 2 2 2 2 2 2 10 7" xfId="4686"/>
    <cellStyle name="Стиль 1 2 2 2 2 2 2 2 10 8" xfId="4687"/>
    <cellStyle name="Стиль 1 2 2 2 2 2 2 2 10 9" xfId="4688"/>
    <cellStyle name="Стиль 1 2 2 2 2 2 2 2 11" xfId="4689"/>
    <cellStyle name="Стиль 1 2 2 2 2 2 2 2 12" xfId="4690"/>
    <cellStyle name="Стиль 1 2 2 2 2 2 2 2 13" xfId="4691"/>
    <cellStyle name="Стиль 1 2 2 2 2 2 2 2 14" xfId="4692"/>
    <cellStyle name="Стиль 1 2 2 2 2 2 2 2 15" xfId="4693"/>
    <cellStyle name="Стиль 1 2 2 2 2 2 2 2 16" xfId="4694"/>
    <cellStyle name="Стиль 1 2 2 2 2 2 2 2 17" xfId="4695"/>
    <cellStyle name="Стиль 1 2 2 2 2 2 2 2 18" xfId="4696"/>
    <cellStyle name="Стиль 1 2 2 2 2 2 2 2 19" xfId="4697"/>
    <cellStyle name="Стиль 1 2 2 2 2 2 2 2 2" xfId="4698"/>
    <cellStyle name="Стиль 1 2 2 2 2 2 2 2 2 10" xfId="4699"/>
    <cellStyle name="Стиль 1 2 2 2 2 2 2 2 2 11" xfId="4700"/>
    <cellStyle name="Стиль 1 2 2 2 2 2 2 2 2 12" xfId="4701"/>
    <cellStyle name="Стиль 1 2 2 2 2 2 2 2 2 13" xfId="4702"/>
    <cellStyle name="Стиль 1 2 2 2 2 2 2 2 2 14" xfId="4703"/>
    <cellStyle name="Стиль 1 2 2 2 2 2 2 2 2 15" xfId="4704"/>
    <cellStyle name="Стиль 1 2 2 2 2 2 2 2 2 16" xfId="4705"/>
    <cellStyle name="Стиль 1 2 2 2 2 2 2 2 2 17" xfId="4706"/>
    <cellStyle name="Стиль 1 2 2 2 2 2 2 2 2 18" xfId="4707"/>
    <cellStyle name="Стиль 1 2 2 2 2 2 2 2 2 19" xfId="4708"/>
    <cellStyle name="Стиль 1 2 2 2 2 2 2 2 2 19 2" xfId="4709"/>
    <cellStyle name="Стиль 1 2 2 2 2 2 2 2 2 19 2 2" xfId="4710"/>
    <cellStyle name="Стиль 1 2 2 2 2 2 2 2 2 19 2 2 2" xfId="4711"/>
    <cellStyle name="Стиль 1 2 2 2 2 2 2 2 2 19 2 2 2 2" xfId="4712"/>
    <cellStyle name="Стиль 1 2 2 2 2 2 2 2 2 19 2 2 2 2 2" xfId="4713"/>
    <cellStyle name="Стиль 1 2 2 2 2 2 2 2 2 19 2 2 2 2 2 2" xfId="4714"/>
    <cellStyle name="Стиль 1 2 2 2 2 2 2 2 2 19 2 2 2 2 3" xfId="4715"/>
    <cellStyle name="Стиль 1 2 2 2 2 2 2 2 2 19 2 2 2 2 4" xfId="4716"/>
    <cellStyle name="Стиль 1 2 2 2 2 2 2 2 2 19 2 2 2 3" xfId="4717"/>
    <cellStyle name="Стиль 1 2 2 2 2 2 2 2 2 19 2 2 2 3 2" xfId="4718"/>
    <cellStyle name="Стиль 1 2 2 2 2 2 2 2 2 19 2 2 2 4" xfId="4719"/>
    <cellStyle name="Стиль 1 2 2 2 2 2 2 2 2 19 2 2 3" xfId="4720"/>
    <cellStyle name="Стиль 1 2 2 2 2 2 2 2 2 19 2 2 3 2" xfId="4721"/>
    <cellStyle name="Стиль 1 2 2 2 2 2 2 2 2 19 2 2 4" xfId="4722"/>
    <cellStyle name="Стиль 1 2 2 2 2 2 2 2 2 19 2 2 5" xfId="4723"/>
    <cellStyle name="Стиль 1 2 2 2 2 2 2 2 2 19 2 3" xfId="4724"/>
    <cellStyle name="Стиль 1 2 2 2 2 2 2 2 2 19 2 3 2" xfId="4725"/>
    <cellStyle name="Стиль 1 2 2 2 2 2 2 2 2 19 2 3 2 2" xfId="4726"/>
    <cellStyle name="Стиль 1 2 2 2 2 2 2 2 2 19 2 3 3" xfId="4727"/>
    <cellStyle name="Стиль 1 2 2 2 2 2 2 2 2 19 2 3 4" xfId="4728"/>
    <cellStyle name="Стиль 1 2 2 2 2 2 2 2 2 19 2 4" xfId="4729"/>
    <cellStyle name="Стиль 1 2 2 2 2 2 2 2 2 19 2 4 2" xfId="4730"/>
    <cellStyle name="Стиль 1 2 2 2 2 2 2 2 2 19 2 5" xfId="4731"/>
    <cellStyle name="Стиль 1 2 2 2 2 2 2 2 2 19 3" xfId="4732"/>
    <cellStyle name="Стиль 1 2 2 2 2 2 2 2 2 19 3 2" xfId="4733"/>
    <cellStyle name="Стиль 1 2 2 2 2 2 2 2 2 19 3 2 2" xfId="4734"/>
    <cellStyle name="Стиль 1 2 2 2 2 2 2 2 2 19 3 2 2 2" xfId="4735"/>
    <cellStyle name="Стиль 1 2 2 2 2 2 2 2 2 19 3 2 3" xfId="4736"/>
    <cellStyle name="Стиль 1 2 2 2 2 2 2 2 2 19 3 2 4" xfId="4737"/>
    <cellStyle name="Стиль 1 2 2 2 2 2 2 2 2 19 3 3" xfId="4738"/>
    <cellStyle name="Стиль 1 2 2 2 2 2 2 2 2 19 3 3 2" xfId="4739"/>
    <cellStyle name="Стиль 1 2 2 2 2 2 2 2 2 19 3 4" xfId="4740"/>
    <cellStyle name="Стиль 1 2 2 2 2 2 2 2 2 19 4" xfId="4741"/>
    <cellStyle name="Стиль 1 2 2 2 2 2 2 2 2 19 4 2" xfId="4742"/>
    <cellStyle name="Стиль 1 2 2 2 2 2 2 2 2 19 5" xfId="4743"/>
    <cellStyle name="Стиль 1 2 2 2 2 2 2 2 2 19 6" xfId="4744"/>
    <cellStyle name="Стиль 1 2 2 2 2 2 2 2 2 2" xfId="4745"/>
    <cellStyle name="Стиль 1 2 2 2 2 2 2 2 2 2 10" xfId="4746"/>
    <cellStyle name="Стиль 1 2 2 2 2 2 2 2 2 2 11" xfId="4747"/>
    <cellStyle name="Стиль 1 2 2 2 2 2 2 2 2 2 12" xfId="4748"/>
    <cellStyle name="Стиль 1 2 2 2 2 2 2 2 2 2 13" xfId="4749"/>
    <cellStyle name="Стиль 1 2 2 2 2 2 2 2 2 2 14" xfId="4750"/>
    <cellStyle name="Стиль 1 2 2 2 2 2 2 2 2 2 15" xfId="4751"/>
    <cellStyle name="Стиль 1 2 2 2 2 2 2 2 2 2 16" xfId="4752"/>
    <cellStyle name="Стиль 1 2 2 2 2 2 2 2 2 2 17" xfId="4753"/>
    <cellStyle name="Стиль 1 2 2 2 2 2 2 2 2 2 18" xfId="4754"/>
    <cellStyle name="Стиль 1 2 2 2 2 2 2 2 2 2 18 2" xfId="4755"/>
    <cellStyle name="Стиль 1 2 2 2 2 2 2 2 2 2 18 2 2" xfId="4756"/>
    <cellStyle name="Стиль 1 2 2 2 2 2 2 2 2 2 18 2 2 2" xfId="4757"/>
    <cellStyle name="Стиль 1 2 2 2 2 2 2 2 2 2 18 2 2 2 2" xfId="4758"/>
    <cellStyle name="Стиль 1 2 2 2 2 2 2 2 2 2 18 2 2 2 2 2" xfId="4759"/>
    <cellStyle name="Стиль 1 2 2 2 2 2 2 2 2 2 18 2 2 2 2 2 2" xfId="4760"/>
    <cellStyle name="Стиль 1 2 2 2 2 2 2 2 2 2 18 2 2 2 2 3" xfId="4761"/>
    <cellStyle name="Стиль 1 2 2 2 2 2 2 2 2 2 18 2 2 2 2 4" xfId="4762"/>
    <cellStyle name="Стиль 1 2 2 2 2 2 2 2 2 2 18 2 2 2 3" xfId="4763"/>
    <cellStyle name="Стиль 1 2 2 2 2 2 2 2 2 2 18 2 2 2 3 2" xfId="4764"/>
    <cellStyle name="Стиль 1 2 2 2 2 2 2 2 2 2 18 2 2 2 4" xfId="4765"/>
    <cellStyle name="Стиль 1 2 2 2 2 2 2 2 2 2 18 2 2 3" xfId="4766"/>
    <cellStyle name="Стиль 1 2 2 2 2 2 2 2 2 2 18 2 2 3 2" xfId="4767"/>
    <cellStyle name="Стиль 1 2 2 2 2 2 2 2 2 2 18 2 2 4" xfId="4768"/>
    <cellStyle name="Стиль 1 2 2 2 2 2 2 2 2 2 18 2 2 5" xfId="4769"/>
    <cellStyle name="Стиль 1 2 2 2 2 2 2 2 2 2 18 2 3" xfId="4770"/>
    <cellStyle name="Стиль 1 2 2 2 2 2 2 2 2 2 18 2 3 2" xfId="4771"/>
    <cellStyle name="Стиль 1 2 2 2 2 2 2 2 2 2 18 2 3 2 2" xfId="4772"/>
    <cellStyle name="Стиль 1 2 2 2 2 2 2 2 2 2 18 2 3 3" xfId="4773"/>
    <cellStyle name="Стиль 1 2 2 2 2 2 2 2 2 2 18 2 3 4" xfId="4774"/>
    <cellStyle name="Стиль 1 2 2 2 2 2 2 2 2 2 18 2 4" xfId="4775"/>
    <cellStyle name="Стиль 1 2 2 2 2 2 2 2 2 2 18 2 4 2" xfId="4776"/>
    <cellStyle name="Стиль 1 2 2 2 2 2 2 2 2 2 18 2 5" xfId="4777"/>
    <cellStyle name="Стиль 1 2 2 2 2 2 2 2 2 2 18 3" xfId="4778"/>
    <cellStyle name="Стиль 1 2 2 2 2 2 2 2 2 2 18 3 2" xfId="4779"/>
    <cellStyle name="Стиль 1 2 2 2 2 2 2 2 2 2 18 3 2 2" xfId="4780"/>
    <cellStyle name="Стиль 1 2 2 2 2 2 2 2 2 2 18 3 2 2 2" xfId="4781"/>
    <cellStyle name="Стиль 1 2 2 2 2 2 2 2 2 2 18 3 2 3" xfId="4782"/>
    <cellStyle name="Стиль 1 2 2 2 2 2 2 2 2 2 18 3 2 4" xfId="4783"/>
    <cellStyle name="Стиль 1 2 2 2 2 2 2 2 2 2 18 3 3" xfId="4784"/>
    <cellStyle name="Стиль 1 2 2 2 2 2 2 2 2 2 18 3 3 2" xfId="4785"/>
    <cellStyle name="Стиль 1 2 2 2 2 2 2 2 2 2 18 3 4" xfId="4786"/>
    <cellStyle name="Стиль 1 2 2 2 2 2 2 2 2 2 18 4" xfId="4787"/>
    <cellStyle name="Стиль 1 2 2 2 2 2 2 2 2 2 18 4 2" xfId="4788"/>
    <cellStyle name="Стиль 1 2 2 2 2 2 2 2 2 2 18 5" xfId="4789"/>
    <cellStyle name="Стиль 1 2 2 2 2 2 2 2 2 2 18 6" xfId="4790"/>
    <cellStyle name="Стиль 1 2 2 2 2 2 2 2 2 2 19" xfId="4791"/>
    <cellStyle name="Стиль 1 2 2 2 2 2 2 2 2 2 19 2" xfId="4792"/>
    <cellStyle name="Стиль 1 2 2 2 2 2 2 2 2 2 19 2 2" xfId="4793"/>
    <cellStyle name="Стиль 1 2 2 2 2 2 2 2 2 2 19 2 2 2" xfId="4794"/>
    <cellStyle name="Стиль 1 2 2 2 2 2 2 2 2 2 19 2 2 2 2" xfId="4795"/>
    <cellStyle name="Стиль 1 2 2 2 2 2 2 2 2 2 19 2 2 3" xfId="4796"/>
    <cellStyle name="Стиль 1 2 2 2 2 2 2 2 2 2 19 2 2 4" xfId="4797"/>
    <cellStyle name="Стиль 1 2 2 2 2 2 2 2 2 2 19 2 3" xfId="4798"/>
    <cellStyle name="Стиль 1 2 2 2 2 2 2 2 2 2 19 2 3 2" xfId="4799"/>
    <cellStyle name="Стиль 1 2 2 2 2 2 2 2 2 2 19 2 4" xfId="4800"/>
    <cellStyle name="Стиль 1 2 2 2 2 2 2 2 2 2 19 3" xfId="4801"/>
    <cellStyle name="Стиль 1 2 2 2 2 2 2 2 2 2 19 3 2" xfId="4802"/>
    <cellStyle name="Стиль 1 2 2 2 2 2 2 2 2 2 19 4" xfId="4803"/>
    <cellStyle name="Стиль 1 2 2 2 2 2 2 2 2 2 19 5" xfId="4804"/>
    <cellStyle name="Стиль 1 2 2 2 2 2 2 2 2 2 2" xfId="4805"/>
    <cellStyle name="Стиль 1 2 2 2 2 2 2 2 2 2 2 10" xfId="4806"/>
    <cellStyle name="Стиль 1 2 2 2 2 2 2 2 2 2 2 11" xfId="4807"/>
    <cellStyle name="Стиль 1 2 2 2 2 2 2 2 2 2 2 12" xfId="4808"/>
    <cellStyle name="Стиль 1 2 2 2 2 2 2 2 2 2 2 13" xfId="4809"/>
    <cellStyle name="Стиль 1 2 2 2 2 2 2 2 2 2 2 14" xfId="4810"/>
    <cellStyle name="Стиль 1 2 2 2 2 2 2 2 2 2 2 15" xfId="4811"/>
    <cellStyle name="Стиль 1 2 2 2 2 2 2 2 2 2 2 16" xfId="4812"/>
    <cellStyle name="Стиль 1 2 2 2 2 2 2 2 2 2 2 17" xfId="4813"/>
    <cellStyle name="Стиль 1 2 2 2 2 2 2 2 2 2 2 18" xfId="4814"/>
    <cellStyle name="Стиль 1 2 2 2 2 2 2 2 2 2 2 18 2" xfId="4815"/>
    <cellStyle name="Стиль 1 2 2 2 2 2 2 2 2 2 2 18 2 2" xfId="4816"/>
    <cellStyle name="Стиль 1 2 2 2 2 2 2 2 2 2 2 18 2 2 2" xfId="4817"/>
    <cellStyle name="Стиль 1 2 2 2 2 2 2 2 2 2 2 18 2 2 2 2" xfId="4818"/>
    <cellStyle name="Стиль 1 2 2 2 2 2 2 2 2 2 2 18 2 2 2 2 2" xfId="4819"/>
    <cellStyle name="Стиль 1 2 2 2 2 2 2 2 2 2 2 18 2 2 2 2 2 2" xfId="4820"/>
    <cellStyle name="Стиль 1 2 2 2 2 2 2 2 2 2 2 18 2 2 2 2 3" xfId="4821"/>
    <cellStyle name="Стиль 1 2 2 2 2 2 2 2 2 2 2 18 2 2 2 2 4" xfId="4822"/>
    <cellStyle name="Стиль 1 2 2 2 2 2 2 2 2 2 2 18 2 2 2 3" xfId="4823"/>
    <cellStyle name="Стиль 1 2 2 2 2 2 2 2 2 2 2 18 2 2 2 3 2" xfId="4824"/>
    <cellStyle name="Стиль 1 2 2 2 2 2 2 2 2 2 2 18 2 2 2 4" xfId="4825"/>
    <cellStyle name="Стиль 1 2 2 2 2 2 2 2 2 2 2 18 2 2 3" xfId="4826"/>
    <cellStyle name="Стиль 1 2 2 2 2 2 2 2 2 2 2 18 2 2 3 2" xfId="4827"/>
    <cellStyle name="Стиль 1 2 2 2 2 2 2 2 2 2 2 18 2 2 4" xfId="4828"/>
    <cellStyle name="Стиль 1 2 2 2 2 2 2 2 2 2 2 18 2 2 5" xfId="4829"/>
    <cellStyle name="Стиль 1 2 2 2 2 2 2 2 2 2 2 18 2 3" xfId="4830"/>
    <cellStyle name="Стиль 1 2 2 2 2 2 2 2 2 2 2 18 2 3 2" xfId="4831"/>
    <cellStyle name="Стиль 1 2 2 2 2 2 2 2 2 2 2 18 2 3 2 2" xfId="4832"/>
    <cellStyle name="Стиль 1 2 2 2 2 2 2 2 2 2 2 18 2 3 3" xfId="4833"/>
    <cellStyle name="Стиль 1 2 2 2 2 2 2 2 2 2 2 18 2 3 4" xfId="4834"/>
    <cellStyle name="Стиль 1 2 2 2 2 2 2 2 2 2 2 18 2 4" xfId="4835"/>
    <cellStyle name="Стиль 1 2 2 2 2 2 2 2 2 2 2 18 2 4 2" xfId="4836"/>
    <cellStyle name="Стиль 1 2 2 2 2 2 2 2 2 2 2 18 2 5" xfId="4837"/>
    <cellStyle name="Стиль 1 2 2 2 2 2 2 2 2 2 2 18 3" xfId="4838"/>
    <cellStyle name="Стиль 1 2 2 2 2 2 2 2 2 2 2 18 3 2" xfId="4839"/>
    <cellStyle name="Стиль 1 2 2 2 2 2 2 2 2 2 2 18 3 2 2" xfId="4840"/>
    <cellStyle name="Стиль 1 2 2 2 2 2 2 2 2 2 2 18 3 2 2 2" xfId="4841"/>
    <cellStyle name="Стиль 1 2 2 2 2 2 2 2 2 2 2 18 3 2 3" xfId="4842"/>
    <cellStyle name="Стиль 1 2 2 2 2 2 2 2 2 2 2 18 3 2 4" xfId="4843"/>
    <cellStyle name="Стиль 1 2 2 2 2 2 2 2 2 2 2 18 3 3" xfId="4844"/>
    <cellStyle name="Стиль 1 2 2 2 2 2 2 2 2 2 2 18 3 3 2" xfId="4845"/>
    <cellStyle name="Стиль 1 2 2 2 2 2 2 2 2 2 2 18 3 4" xfId="4846"/>
    <cellStyle name="Стиль 1 2 2 2 2 2 2 2 2 2 2 18 4" xfId="4847"/>
    <cellStyle name="Стиль 1 2 2 2 2 2 2 2 2 2 2 18 4 2" xfId="4848"/>
    <cellStyle name="Стиль 1 2 2 2 2 2 2 2 2 2 2 18 5" xfId="4849"/>
    <cellStyle name="Стиль 1 2 2 2 2 2 2 2 2 2 2 18 6" xfId="4850"/>
    <cellStyle name="Стиль 1 2 2 2 2 2 2 2 2 2 2 19" xfId="4851"/>
    <cellStyle name="Стиль 1 2 2 2 2 2 2 2 2 2 2 19 2" xfId="4852"/>
    <cellStyle name="Стиль 1 2 2 2 2 2 2 2 2 2 2 19 2 2" xfId="4853"/>
    <cellStyle name="Стиль 1 2 2 2 2 2 2 2 2 2 2 19 2 2 2" xfId="4854"/>
    <cellStyle name="Стиль 1 2 2 2 2 2 2 2 2 2 2 19 2 2 2 2" xfId="4855"/>
    <cellStyle name="Стиль 1 2 2 2 2 2 2 2 2 2 2 19 2 2 3" xfId="4856"/>
    <cellStyle name="Стиль 1 2 2 2 2 2 2 2 2 2 2 19 2 2 4" xfId="4857"/>
    <cellStyle name="Стиль 1 2 2 2 2 2 2 2 2 2 2 19 2 3" xfId="4858"/>
    <cellStyle name="Стиль 1 2 2 2 2 2 2 2 2 2 2 19 2 3 2" xfId="4859"/>
    <cellStyle name="Стиль 1 2 2 2 2 2 2 2 2 2 2 19 2 4" xfId="4860"/>
    <cellStyle name="Стиль 1 2 2 2 2 2 2 2 2 2 2 19 3" xfId="4861"/>
    <cellStyle name="Стиль 1 2 2 2 2 2 2 2 2 2 2 19 3 2" xfId="4862"/>
    <cellStyle name="Стиль 1 2 2 2 2 2 2 2 2 2 2 19 4" xfId="4863"/>
    <cellStyle name="Стиль 1 2 2 2 2 2 2 2 2 2 2 19 5" xfId="4864"/>
    <cellStyle name="Стиль 1 2 2 2 2 2 2 2 2 2 2 2" xfId="4865"/>
    <cellStyle name="Стиль 1 2 2 2 2 2 2 2 2 2 2 2 10" xfId="4866"/>
    <cellStyle name="Стиль 1 2 2 2 2 2 2 2 2 2 2 2 11" xfId="4867"/>
    <cellStyle name="Стиль 1 2 2 2 2 2 2 2 2 2 2 2 12" xfId="4868"/>
    <cellStyle name="Стиль 1 2 2 2 2 2 2 2 2 2 2 2 13" xfId="4869"/>
    <cellStyle name="Стиль 1 2 2 2 2 2 2 2 2 2 2 2 14" xfId="4870"/>
    <cellStyle name="Стиль 1 2 2 2 2 2 2 2 2 2 2 2 15" xfId="4871"/>
    <cellStyle name="Стиль 1 2 2 2 2 2 2 2 2 2 2 2 16" xfId="4872"/>
    <cellStyle name="Стиль 1 2 2 2 2 2 2 2 2 2 2 2 16 2" xfId="4873"/>
    <cellStyle name="Стиль 1 2 2 2 2 2 2 2 2 2 2 2 16 2 2" xfId="4874"/>
    <cellStyle name="Стиль 1 2 2 2 2 2 2 2 2 2 2 2 16 2 2 2" xfId="4875"/>
    <cellStyle name="Стиль 1 2 2 2 2 2 2 2 2 2 2 2 16 2 2 2 2" xfId="4876"/>
    <cellStyle name="Стиль 1 2 2 2 2 2 2 2 2 2 2 2 16 2 2 2 2 2" xfId="4877"/>
    <cellStyle name="Стиль 1 2 2 2 2 2 2 2 2 2 2 2 16 2 2 2 2 2 2" xfId="4878"/>
    <cellStyle name="Стиль 1 2 2 2 2 2 2 2 2 2 2 2 16 2 2 2 2 3" xfId="4879"/>
    <cellStyle name="Стиль 1 2 2 2 2 2 2 2 2 2 2 2 16 2 2 2 2 4" xfId="4880"/>
    <cellStyle name="Стиль 1 2 2 2 2 2 2 2 2 2 2 2 16 2 2 2 3" xfId="4881"/>
    <cellStyle name="Стиль 1 2 2 2 2 2 2 2 2 2 2 2 16 2 2 2 3 2" xfId="4882"/>
    <cellStyle name="Стиль 1 2 2 2 2 2 2 2 2 2 2 2 16 2 2 2 4" xfId="4883"/>
    <cellStyle name="Стиль 1 2 2 2 2 2 2 2 2 2 2 2 16 2 2 3" xfId="4884"/>
    <cellStyle name="Стиль 1 2 2 2 2 2 2 2 2 2 2 2 16 2 2 3 2" xfId="4885"/>
    <cellStyle name="Стиль 1 2 2 2 2 2 2 2 2 2 2 2 16 2 2 4" xfId="4886"/>
    <cellStyle name="Стиль 1 2 2 2 2 2 2 2 2 2 2 2 16 2 2 5" xfId="4887"/>
    <cellStyle name="Стиль 1 2 2 2 2 2 2 2 2 2 2 2 16 2 3" xfId="4888"/>
    <cellStyle name="Стиль 1 2 2 2 2 2 2 2 2 2 2 2 16 2 3 2" xfId="4889"/>
    <cellStyle name="Стиль 1 2 2 2 2 2 2 2 2 2 2 2 16 2 3 2 2" xfId="4890"/>
    <cellStyle name="Стиль 1 2 2 2 2 2 2 2 2 2 2 2 16 2 3 3" xfId="4891"/>
    <cellStyle name="Стиль 1 2 2 2 2 2 2 2 2 2 2 2 16 2 3 4" xfId="4892"/>
    <cellStyle name="Стиль 1 2 2 2 2 2 2 2 2 2 2 2 16 2 4" xfId="4893"/>
    <cellStyle name="Стиль 1 2 2 2 2 2 2 2 2 2 2 2 16 2 4 2" xfId="4894"/>
    <cellStyle name="Стиль 1 2 2 2 2 2 2 2 2 2 2 2 16 2 5" xfId="4895"/>
    <cellStyle name="Стиль 1 2 2 2 2 2 2 2 2 2 2 2 16 3" xfId="4896"/>
    <cellStyle name="Стиль 1 2 2 2 2 2 2 2 2 2 2 2 16 3 2" xfId="4897"/>
    <cellStyle name="Стиль 1 2 2 2 2 2 2 2 2 2 2 2 16 3 2 2" xfId="4898"/>
    <cellStyle name="Стиль 1 2 2 2 2 2 2 2 2 2 2 2 16 3 2 2 2" xfId="4899"/>
    <cellStyle name="Стиль 1 2 2 2 2 2 2 2 2 2 2 2 16 3 2 3" xfId="4900"/>
    <cellStyle name="Стиль 1 2 2 2 2 2 2 2 2 2 2 2 16 3 2 4" xfId="4901"/>
    <cellStyle name="Стиль 1 2 2 2 2 2 2 2 2 2 2 2 16 3 3" xfId="4902"/>
    <cellStyle name="Стиль 1 2 2 2 2 2 2 2 2 2 2 2 16 3 3 2" xfId="4903"/>
    <cellStyle name="Стиль 1 2 2 2 2 2 2 2 2 2 2 2 16 3 4" xfId="4904"/>
    <cellStyle name="Стиль 1 2 2 2 2 2 2 2 2 2 2 2 16 4" xfId="4905"/>
    <cellStyle name="Стиль 1 2 2 2 2 2 2 2 2 2 2 2 16 4 2" xfId="4906"/>
    <cellStyle name="Стиль 1 2 2 2 2 2 2 2 2 2 2 2 16 5" xfId="4907"/>
    <cellStyle name="Стиль 1 2 2 2 2 2 2 2 2 2 2 2 16 6" xfId="4908"/>
    <cellStyle name="Стиль 1 2 2 2 2 2 2 2 2 2 2 2 17" xfId="4909"/>
    <cellStyle name="Стиль 1 2 2 2 2 2 2 2 2 2 2 2 17 2" xfId="4910"/>
    <cellStyle name="Стиль 1 2 2 2 2 2 2 2 2 2 2 2 17 2 2" xfId="4911"/>
    <cellStyle name="Стиль 1 2 2 2 2 2 2 2 2 2 2 2 17 2 2 2" xfId="4912"/>
    <cellStyle name="Стиль 1 2 2 2 2 2 2 2 2 2 2 2 17 2 2 2 2" xfId="4913"/>
    <cellStyle name="Стиль 1 2 2 2 2 2 2 2 2 2 2 2 17 2 2 3" xfId="4914"/>
    <cellStyle name="Стиль 1 2 2 2 2 2 2 2 2 2 2 2 17 2 2 4" xfId="4915"/>
    <cellStyle name="Стиль 1 2 2 2 2 2 2 2 2 2 2 2 17 2 3" xfId="4916"/>
    <cellStyle name="Стиль 1 2 2 2 2 2 2 2 2 2 2 2 17 2 3 2" xfId="4917"/>
    <cellStyle name="Стиль 1 2 2 2 2 2 2 2 2 2 2 2 17 2 4" xfId="4918"/>
    <cellStyle name="Стиль 1 2 2 2 2 2 2 2 2 2 2 2 17 3" xfId="4919"/>
    <cellStyle name="Стиль 1 2 2 2 2 2 2 2 2 2 2 2 17 3 2" xfId="4920"/>
    <cellStyle name="Стиль 1 2 2 2 2 2 2 2 2 2 2 2 17 4" xfId="4921"/>
    <cellStyle name="Стиль 1 2 2 2 2 2 2 2 2 2 2 2 17 5" xfId="4922"/>
    <cellStyle name="Стиль 1 2 2 2 2 2 2 2 2 2 2 2 18" xfId="4923"/>
    <cellStyle name="Стиль 1 2 2 2 2 2 2 2 2 2 2 2 18 2" xfId="4924"/>
    <cellStyle name="Стиль 1 2 2 2 2 2 2 2 2 2 2 2 18 2 2" xfId="4925"/>
    <cellStyle name="Стиль 1 2 2 2 2 2 2 2 2 2 2 2 18 3" xfId="4926"/>
    <cellStyle name="Стиль 1 2 2 2 2 2 2 2 2 2 2 2 18 4" xfId="4927"/>
    <cellStyle name="Стиль 1 2 2 2 2 2 2 2 2 2 2 2 19" xfId="4928"/>
    <cellStyle name="Стиль 1 2 2 2 2 2 2 2 2 2 2 2 19 2" xfId="4929"/>
    <cellStyle name="Стиль 1 2 2 2 2 2 2 2 2 2 2 2 2" xfId="4930"/>
    <cellStyle name="Стиль 1 2 2 2 2 2 2 2 2 2 2 2 2 10" xfId="4931"/>
    <cellStyle name="Стиль 1 2 2 2 2 2 2 2 2 2 2 2 2 11" xfId="4932"/>
    <cellStyle name="Стиль 1 2 2 2 2 2 2 2 2 2 2 2 2 12" xfId="4933"/>
    <cellStyle name="Стиль 1 2 2 2 2 2 2 2 2 2 2 2 2 13" xfId="4934"/>
    <cellStyle name="Стиль 1 2 2 2 2 2 2 2 2 2 2 2 2 14" xfId="4935"/>
    <cellStyle name="Стиль 1 2 2 2 2 2 2 2 2 2 2 2 2 15" xfId="4936"/>
    <cellStyle name="Стиль 1 2 2 2 2 2 2 2 2 2 2 2 2 16" xfId="4937"/>
    <cellStyle name="Стиль 1 2 2 2 2 2 2 2 2 2 2 2 2 16 2" xfId="4938"/>
    <cellStyle name="Стиль 1 2 2 2 2 2 2 2 2 2 2 2 2 16 2 2" xfId="4939"/>
    <cellStyle name="Стиль 1 2 2 2 2 2 2 2 2 2 2 2 2 16 2 2 2" xfId="4940"/>
    <cellStyle name="Стиль 1 2 2 2 2 2 2 2 2 2 2 2 2 16 2 2 2 2" xfId="4941"/>
    <cellStyle name="Стиль 1 2 2 2 2 2 2 2 2 2 2 2 2 16 2 2 2 2 2" xfId="4942"/>
    <cellStyle name="Стиль 1 2 2 2 2 2 2 2 2 2 2 2 2 16 2 2 2 2 2 2" xfId="4943"/>
    <cellStyle name="Стиль 1 2 2 2 2 2 2 2 2 2 2 2 2 16 2 2 2 2 3" xfId="4944"/>
    <cellStyle name="Стиль 1 2 2 2 2 2 2 2 2 2 2 2 2 16 2 2 2 2 4" xfId="4945"/>
    <cellStyle name="Стиль 1 2 2 2 2 2 2 2 2 2 2 2 2 16 2 2 2 3" xfId="4946"/>
    <cellStyle name="Стиль 1 2 2 2 2 2 2 2 2 2 2 2 2 16 2 2 2 3 2" xfId="4947"/>
    <cellStyle name="Стиль 1 2 2 2 2 2 2 2 2 2 2 2 2 16 2 2 2 4" xfId="4948"/>
    <cellStyle name="Стиль 1 2 2 2 2 2 2 2 2 2 2 2 2 16 2 2 3" xfId="4949"/>
    <cellStyle name="Стиль 1 2 2 2 2 2 2 2 2 2 2 2 2 16 2 2 3 2" xfId="4950"/>
    <cellStyle name="Стиль 1 2 2 2 2 2 2 2 2 2 2 2 2 16 2 2 4" xfId="4951"/>
    <cellStyle name="Стиль 1 2 2 2 2 2 2 2 2 2 2 2 2 16 2 2 5" xfId="4952"/>
    <cellStyle name="Стиль 1 2 2 2 2 2 2 2 2 2 2 2 2 16 2 3" xfId="4953"/>
    <cellStyle name="Стиль 1 2 2 2 2 2 2 2 2 2 2 2 2 16 2 3 2" xfId="4954"/>
    <cellStyle name="Стиль 1 2 2 2 2 2 2 2 2 2 2 2 2 16 2 3 2 2" xfId="4955"/>
    <cellStyle name="Стиль 1 2 2 2 2 2 2 2 2 2 2 2 2 16 2 3 3" xfId="4956"/>
    <cellStyle name="Стиль 1 2 2 2 2 2 2 2 2 2 2 2 2 16 2 3 4" xfId="4957"/>
    <cellStyle name="Стиль 1 2 2 2 2 2 2 2 2 2 2 2 2 16 2 4" xfId="4958"/>
    <cellStyle name="Стиль 1 2 2 2 2 2 2 2 2 2 2 2 2 16 2 4 2" xfId="4959"/>
    <cellStyle name="Стиль 1 2 2 2 2 2 2 2 2 2 2 2 2 16 2 5" xfId="4960"/>
    <cellStyle name="Стиль 1 2 2 2 2 2 2 2 2 2 2 2 2 16 3" xfId="4961"/>
    <cellStyle name="Стиль 1 2 2 2 2 2 2 2 2 2 2 2 2 16 3 2" xfId="4962"/>
    <cellStyle name="Стиль 1 2 2 2 2 2 2 2 2 2 2 2 2 16 3 2 2" xfId="4963"/>
    <cellStyle name="Стиль 1 2 2 2 2 2 2 2 2 2 2 2 2 16 3 2 2 2" xfId="4964"/>
    <cellStyle name="Стиль 1 2 2 2 2 2 2 2 2 2 2 2 2 16 3 2 3" xfId="4965"/>
    <cellStyle name="Стиль 1 2 2 2 2 2 2 2 2 2 2 2 2 16 3 2 4" xfId="4966"/>
    <cellStyle name="Стиль 1 2 2 2 2 2 2 2 2 2 2 2 2 16 3 3" xfId="4967"/>
    <cellStyle name="Стиль 1 2 2 2 2 2 2 2 2 2 2 2 2 16 3 3 2" xfId="4968"/>
    <cellStyle name="Стиль 1 2 2 2 2 2 2 2 2 2 2 2 2 16 3 4" xfId="4969"/>
    <cellStyle name="Стиль 1 2 2 2 2 2 2 2 2 2 2 2 2 16 4" xfId="4970"/>
    <cellStyle name="Стиль 1 2 2 2 2 2 2 2 2 2 2 2 2 16 4 2" xfId="4971"/>
    <cellStyle name="Стиль 1 2 2 2 2 2 2 2 2 2 2 2 2 16 5" xfId="4972"/>
    <cellStyle name="Стиль 1 2 2 2 2 2 2 2 2 2 2 2 2 16 6" xfId="4973"/>
    <cellStyle name="Стиль 1 2 2 2 2 2 2 2 2 2 2 2 2 17" xfId="4974"/>
    <cellStyle name="Стиль 1 2 2 2 2 2 2 2 2 2 2 2 2 17 2" xfId="4975"/>
    <cellStyle name="Стиль 1 2 2 2 2 2 2 2 2 2 2 2 2 17 2 2" xfId="4976"/>
    <cellStyle name="Стиль 1 2 2 2 2 2 2 2 2 2 2 2 2 17 2 2 2" xfId="4977"/>
    <cellStyle name="Стиль 1 2 2 2 2 2 2 2 2 2 2 2 2 17 2 2 2 2" xfId="4978"/>
    <cellStyle name="Стиль 1 2 2 2 2 2 2 2 2 2 2 2 2 17 2 2 3" xfId="4979"/>
    <cellStyle name="Стиль 1 2 2 2 2 2 2 2 2 2 2 2 2 17 2 2 4" xfId="4980"/>
    <cellStyle name="Стиль 1 2 2 2 2 2 2 2 2 2 2 2 2 17 2 3" xfId="4981"/>
    <cellStyle name="Стиль 1 2 2 2 2 2 2 2 2 2 2 2 2 17 2 3 2" xfId="4982"/>
    <cellStyle name="Стиль 1 2 2 2 2 2 2 2 2 2 2 2 2 17 2 4" xfId="4983"/>
    <cellStyle name="Стиль 1 2 2 2 2 2 2 2 2 2 2 2 2 17 3" xfId="4984"/>
    <cellStyle name="Стиль 1 2 2 2 2 2 2 2 2 2 2 2 2 17 3 2" xfId="4985"/>
    <cellStyle name="Стиль 1 2 2 2 2 2 2 2 2 2 2 2 2 17 4" xfId="4986"/>
    <cellStyle name="Стиль 1 2 2 2 2 2 2 2 2 2 2 2 2 17 5" xfId="4987"/>
    <cellStyle name="Стиль 1 2 2 2 2 2 2 2 2 2 2 2 2 18" xfId="4988"/>
    <cellStyle name="Стиль 1 2 2 2 2 2 2 2 2 2 2 2 2 18 2" xfId="4989"/>
    <cellStyle name="Стиль 1 2 2 2 2 2 2 2 2 2 2 2 2 18 2 2" xfId="4990"/>
    <cellStyle name="Стиль 1 2 2 2 2 2 2 2 2 2 2 2 2 18 3" xfId="4991"/>
    <cellStyle name="Стиль 1 2 2 2 2 2 2 2 2 2 2 2 2 18 4" xfId="4992"/>
    <cellStyle name="Стиль 1 2 2 2 2 2 2 2 2 2 2 2 2 19" xfId="4993"/>
    <cellStyle name="Стиль 1 2 2 2 2 2 2 2 2 2 2 2 2 19 2" xfId="4994"/>
    <cellStyle name="Стиль 1 2 2 2 2 2 2 2 2 2 2 2 2 2" xfId="4995"/>
    <cellStyle name="Стиль 1 2 2 2 2 2 2 2 2 2 2 2 2 2 10" xfId="4996"/>
    <cellStyle name="Стиль 1 2 2 2 2 2 2 2 2 2 2 2 2 2 11" xfId="4997"/>
    <cellStyle name="Стиль 1 2 2 2 2 2 2 2 2 2 2 2 2 2 12" xfId="4998"/>
    <cellStyle name="Стиль 1 2 2 2 2 2 2 2 2 2 2 2 2 2 13" xfId="4999"/>
    <cellStyle name="Стиль 1 2 2 2 2 2 2 2 2 2 2 2 2 2 14" xfId="5000"/>
    <cellStyle name="Стиль 1 2 2 2 2 2 2 2 2 2 2 2 2 2 15" xfId="5001"/>
    <cellStyle name="Стиль 1 2 2 2 2 2 2 2 2 2 2 2 2 2 16" xfId="5002"/>
    <cellStyle name="Стиль 1 2 2 2 2 2 2 2 2 2 2 2 2 2 16 2" xfId="5003"/>
    <cellStyle name="Стиль 1 2 2 2 2 2 2 2 2 2 2 2 2 2 16 2 2" xfId="5004"/>
    <cellStyle name="Стиль 1 2 2 2 2 2 2 2 2 2 2 2 2 2 16 2 2 2" xfId="5005"/>
    <cellStyle name="Стиль 1 2 2 2 2 2 2 2 2 2 2 2 2 2 16 2 2 2 2" xfId="5006"/>
    <cellStyle name="Стиль 1 2 2 2 2 2 2 2 2 2 2 2 2 2 16 2 2 2 2 2" xfId="5007"/>
    <cellStyle name="Стиль 1 2 2 2 2 2 2 2 2 2 2 2 2 2 16 2 2 2 2 2 2" xfId="5008"/>
    <cellStyle name="Стиль 1 2 2 2 2 2 2 2 2 2 2 2 2 2 16 2 2 2 2 3" xfId="5009"/>
    <cellStyle name="Стиль 1 2 2 2 2 2 2 2 2 2 2 2 2 2 16 2 2 2 2 4" xfId="5010"/>
    <cellStyle name="Стиль 1 2 2 2 2 2 2 2 2 2 2 2 2 2 16 2 2 2 3" xfId="5011"/>
    <cellStyle name="Стиль 1 2 2 2 2 2 2 2 2 2 2 2 2 2 16 2 2 2 3 2" xfId="5012"/>
    <cellStyle name="Стиль 1 2 2 2 2 2 2 2 2 2 2 2 2 2 16 2 2 2 4" xfId="5013"/>
    <cellStyle name="Стиль 1 2 2 2 2 2 2 2 2 2 2 2 2 2 16 2 2 3" xfId="5014"/>
    <cellStyle name="Стиль 1 2 2 2 2 2 2 2 2 2 2 2 2 2 16 2 2 3 2" xfId="5015"/>
    <cellStyle name="Стиль 1 2 2 2 2 2 2 2 2 2 2 2 2 2 16 2 2 4" xfId="5016"/>
    <cellStyle name="Стиль 1 2 2 2 2 2 2 2 2 2 2 2 2 2 16 2 2 5" xfId="5017"/>
    <cellStyle name="Стиль 1 2 2 2 2 2 2 2 2 2 2 2 2 2 16 2 3" xfId="5018"/>
    <cellStyle name="Стиль 1 2 2 2 2 2 2 2 2 2 2 2 2 2 16 2 3 2" xfId="5019"/>
    <cellStyle name="Стиль 1 2 2 2 2 2 2 2 2 2 2 2 2 2 16 2 3 2 2" xfId="5020"/>
    <cellStyle name="Стиль 1 2 2 2 2 2 2 2 2 2 2 2 2 2 16 2 3 3" xfId="5021"/>
    <cellStyle name="Стиль 1 2 2 2 2 2 2 2 2 2 2 2 2 2 16 2 3 4" xfId="5022"/>
    <cellStyle name="Стиль 1 2 2 2 2 2 2 2 2 2 2 2 2 2 16 2 4" xfId="5023"/>
    <cellStyle name="Стиль 1 2 2 2 2 2 2 2 2 2 2 2 2 2 16 2 4 2" xfId="5024"/>
    <cellStyle name="Стиль 1 2 2 2 2 2 2 2 2 2 2 2 2 2 16 2 5" xfId="5025"/>
    <cellStyle name="Стиль 1 2 2 2 2 2 2 2 2 2 2 2 2 2 16 3" xfId="5026"/>
    <cellStyle name="Стиль 1 2 2 2 2 2 2 2 2 2 2 2 2 2 16 3 2" xfId="5027"/>
    <cellStyle name="Стиль 1 2 2 2 2 2 2 2 2 2 2 2 2 2 16 3 2 2" xfId="5028"/>
    <cellStyle name="Стиль 1 2 2 2 2 2 2 2 2 2 2 2 2 2 16 3 2 2 2" xfId="5029"/>
    <cellStyle name="Стиль 1 2 2 2 2 2 2 2 2 2 2 2 2 2 16 3 2 3" xfId="5030"/>
    <cellStyle name="Стиль 1 2 2 2 2 2 2 2 2 2 2 2 2 2 16 3 2 4" xfId="5031"/>
    <cellStyle name="Стиль 1 2 2 2 2 2 2 2 2 2 2 2 2 2 16 3 3" xfId="5032"/>
    <cellStyle name="Стиль 1 2 2 2 2 2 2 2 2 2 2 2 2 2 16 3 3 2" xfId="5033"/>
    <cellStyle name="Стиль 1 2 2 2 2 2 2 2 2 2 2 2 2 2 16 3 4" xfId="5034"/>
    <cellStyle name="Стиль 1 2 2 2 2 2 2 2 2 2 2 2 2 2 16 4" xfId="5035"/>
    <cellStyle name="Стиль 1 2 2 2 2 2 2 2 2 2 2 2 2 2 16 4 2" xfId="5036"/>
    <cellStyle name="Стиль 1 2 2 2 2 2 2 2 2 2 2 2 2 2 16 5" xfId="5037"/>
    <cellStyle name="Стиль 1 2 2 2 2 2 2 2 2 2 2 2 2 2 16 6" xfId="5038"/>
    <cellStyle name="Стиль 1 2 2 2 2 2 2 2 2 2 2 2 2 2 17" xfId="5039"/>
    <cellStyle name="Стиль 1 2 2 2 2 2 2 2 2 2 2 2 2 2 17 2" xfId="5040"/>
    <cellStyle name="Стиль 1 2 2 2 2 2 2 2 2 2 2 2 2 2 17 2 2" xfId="5041"/>
    <cellStyle name="Стиль 1 2 2 2 2 2 2 2 2 2 2 2 2 2 17 2 2 2" xfId="5042"/>
    <cellStyle name="Стиль 1 2 2 2 2 2 2 2 2 2 2 2 2 2 17 2 2 2 2" xfId="5043"/>
    <cellStyle name="Стиль 1 2 2 2 2 2 2 2 2 2 2 2 2 2 17 2 2 3" xfId="5044"/>
    <cellStyle name="Стиль 1 2 2 2 2 2 2 2 2 2 2 2 2 2 17 2 2 4" xfId="5045"/>
    <cellStyle name="Стиль 1 2 2 2 2 2 2 2 2 2 2 2 2 2 17 2 3" xfId="5046"/>
    <cellStyle name="Стиль 1 2 2 2 2 2 2 2 2 2 2 2 2 2 17 2 3 2" xfId="5047"/>
    <cellStyle name="Стиль 1 2 2 2 2 2 2 2 2 2 2 2 2 2 17 2 4" xfId="5048"/>
    <cellStyle name="Стиль 1 2 2 2 2 2 2 2 2 2 2 2 2 2 17 3" xfId="5049"/>
    <cellStyle name="Стиль 1 2 2 2 2 2 2 2 2 2 2 2 2 2 17 3 2" xfId="5050"/>
    <cellStyle name="Стиль 1 2 2 2 2 2 2 2 2 2 2 2 2 2 17 4" xfId="5051"/>
    <cellStyle name="Стиль 1 2 2 2 2 2 2 2 2 2 2 2 2 2 17 5" xfId="5052"/>
    <cellStyle name="Стиль 1 2 2 2 2 2 2 2 2 2 2 2 2 2 18" xfId="5053"/>
    <cellStyle name="Стиль 1 2 2 2 2 2 2 2 2 2 2 2 2 2 18 2" xfId="5054"/>
    <cellStyle name="Стиль 1 2 2 2 2 2 2 2 2 2 2 2 2 2 18 2 2" xfId="5055"/>
    <cellStyle name="Стиль 1 2 2 2 2 2 2 2 2 2 2 2 2 2 18 3" xfId="5056"/>
    <cellStyle name="Стиль 1 2 2 2 2 2 2 2 2 2 2 2 2 2 18 4" xfId="5057"/>
    <cellStyle name="Стиль 1 2 2 2 2 2 2 2 2 2 2 2 2 2 19" xfId="5058"/>
    <cellStyle name="Стиль 1 2 2 2 2 2 2 2 2 2 2 2 2 2 19 2" xfId="5059"/>
    <cellStyle name="Стиль 1 2 2 2 2 2 2 2 2 2 2 2 2 2 2" xfId="5060"/>
    <cellStyle name="Стиль 1 2 2 2 2 2 2 2 2 2 2 2 2 2 2 10" xfId="5061"/>
    <cellStyle name="Стиль 1 2 2 2 2 2 2 2 2 2 2 2 2 2 2 11" xfId="5062"/>
    <cellStyle name="Стиль 1 2 2 2 2 2 2 2 2 2 2 2 2 2 2 12" xfId="5063"/>
    <cellStyle name="Стиль 1 2 2 2 2 2 2 2 2 2 2 2 2 2 2 13" xfId="5064"/>
    <cellStyle name="Стиль 1 2 2 2 2 2 2 2 2 2 2 2 2 2 2 14" xfId="5065"/>
    <cellStyle name="Стиль 1 2 2 2 2 2 2 2 2 2 2 2 2 2 2 15" xfId="5066"/>
    <cellStyle name="Стиль 1 2 2 2 2 2 2 2 2 2 2 2 2 2 2 15 2" xfId="5067"/>
    <cellStyle name="Стиль 1 2 2 2 2 2 2 2 2 2 2 2 2 2 2 15 2 2" xfId="5068"/>
    <cellStyle name="Стиль 1 2 2 2 2 2 2 2 2 2 2 2 2 2 2 15 2 2 2" xfId="5069"/>
    <cellStyle name="Стиль 1 2 2 2 2 2 2 2 2 2 2 2 2 2 2 15 2 2 2 2" xfId="5070"/>
    <cellStyle name="Стиль 1 2 2 2 2 2 2 2 2 2 2 2 2 2 2 15 2 2 2 2 2" xfId="5071"/>
    <cellStyle name="Стиль 1 2 2 2 2 2 2 2 2 2 2 2 2 2 2 15 2 2 2 2 2 2" xfId="5072"/>
    <cellStyle name="Стиль 1 2 2 2 2 2 2 2 2 2 2 2 2 2 2 15 2 2 2 2 3" xfId="5073"/>
    <cellStyle name="Стиль 1 2 2 2 2 2 2 2 2 2 2 2 2 2 2 15 2 2 2 2 4" xfId="5074"/>
    <cellStyle name="Стиль 1 2 2 2 2 2 2 2 2 2 2 2 2 2 2 15 2 2 2 3" xfId="5075"/>
    <cellStyle name="Стиль 1 2 2 2 2 2 2 2 2 2 2 2 2 2 2 15 2 2 2 3 2" xfId="5076"/>
    <cellStyle name="Стиль 1 2 2 2 2 2 2 2 2 2 2 2 2 2 2 15 2 2 2 4" xfId="5077"/>
    <cellStyle name="Стиль 1 2 2 2 2 2 2 2 2 2 2 2 2 2 2 15 2 2 3" xfId="5078"/>
    <cellStyle name="Стиль 1 2 2 2 2 2 2 2 2 2 2 2 2 2 2 15 2 2 3 2" xfId="5079"/>
    <cellStyle name="Стиль 1 2 2 2 2 2 2 2 2 2 2 2 2 2 2 15 2 2 4" xfId="5080"/>
    <cellStyle name="Стиль 1 2 2 2 2 2 2 2 2 2 2 2 2 2 2 15 2 2 5" xfId="5081"/>
    <cellStyle name="Стиль 1 2 2 2 2 2 2 2 2 2 2 2 2 2 2 15 2 3" xfId="5082"/>
    <cellStyle name="Стиль 1 2 2 2 2 2 2 2 2 2 2 2 2 2 2 15 2 3 2" xfId="5083"/>
    <cellStyle name="Стиль 1 2 2 2 2 2 2 2 2 2 2 2 2 2 2 15 2 3 2 2" xfId="5084"/>
    <cellStyle name="Стиль 1 2 2 2 2 2 2 2 2 2 2 2 2 2 2 15 2 3 3" xfId="5085"/>
    <cellStyle name="Стиль 1 2 2 2 2 2 2 2 2 2 2 2 2 2 2 15 2 3 4" xfId="5086"/>
    <cellStyle name="Стиль 1 2 2 2 2 2 2 2 2 2 2 2 2 2 2 15 2 4" xfId="5087"/>
    <cellStyle name="Стиль 1 2 2 2 2 2 2 2 2 2 2 2 2 2 2 15 2 4 2" xfId="5088"/>
    <cellStyle name="Стиль 1 2 2 2 2 2 2 2 2 2 2 2 2 2 2 15 2 5" xfId="5089"/>
    <cellStyle name="Стиль 1 2 2 2 2 2 2 2 2 2 2 2 2 2 2 15 3" xfId="5090"/>
    <cellStyle name="Стиль 1 2 2 2 2 2 2 2 2 2 2 2 2 2 2 15 3 2" xfId="5091"/>
    <cellStyle name="Стиль 1 2 2 2 2 2 2 2 2 2 2 2 2 2 2 15 3 2 2" xfId="5092"/>
    <cellStyle name="Стиль 1 2 2 2 2 2 2 2 2 2 2 2 2 2 2 15 3 2 2 2" xfId="5093"/>
    <cellStyle name="Стиль 1 2 2 2 2 2 2 2 2 2 2 2 2 2 2 15 3 2 3" xfId="5094"/>
    <cellStyle name="Стиль 1 2 2 2 2 2 2 2 2 2 2 2 2 2 2 15 3 2 4" xfId="5095"/>
    <cellStyle name="Стиль 1 2 2 2 2 2 2 2 2 2 2 2 2 2 2 15 3 3" xfId="5096"/>
    <cellStyle name="Стиль 1 2 2 2 2 2 2 2 2 2 2 2 2 2 2 15 3 3 2" xfId="5097"/>
    <cellStyle name="Стиль 1 2 2 2 2 2 2 2 2 2 2 2 2 2 2 15 3 4" xfId="5098"/>
    <cellStyle name="Стиль 1 2 2 2 2 2 2 2 2 2 2 2 2 2 2 15 4" xfId="5099"/>
    <cellStyle name="Стиль 1 2 2 2 2 2 2 2 2 2 2 2 2 2 2 15 4 2" xfId="5100"/>
    <cellStyle name="Стиль 1 2 2 2 2 2 2 2 2 2 2 2 2 2 2 15 5" xfId="5101"/>
    <cellStyle name="Стиль 1 2 2 2 2 2 2 2 2 2 2 2 2 2 2 15 6" xfId="5102"/>
    <cellStyle name="Стиль 1 2 2 2 2 2 2 2 2 2 2 2 2 2 2 16" xfId="5103"/>
    <cellStyle name="Стиль 1 2 2 2 2 2 2 2 2 2 2 2 2 2 2 16 2" xfId="5104"/>
    <cellStyle name="Стиль 1 2 2 2 2 2 2 2 2 2 2 2 2 2 2 16 2 2" xfId="5105"/>
    <cellStyle name="Стиль 1 2 2 2 2 2 2 2 2 2 2 2 2 2 2 16 2 2 2" xfId="5106"/>
    <cellStyle name="Стиль 1 2 2 2 2 2 2 2 2 2 2 2 2 2 2 16 2 2 2 2" xfId="5107"/>
    <cellStyle name="Стиль 1 2 2 2 2 2 2 2 2 2 2 2 2 2 2 16 2 2 3" xfId="5108"/>
    <cellStyle name="Стиль 1 2 2 2 2 2 2 2 2 2 2 2 2 2 2 16 2 2 4" xfId="5109"/>
    <cellStyle name="Стиль 1 2 2 2 2 2 2 2 2 2 2 2 2 2 2 16 2 3" xfId="5110"/>
    <cellStyle name="Стиль 1 2 2 2 2 2 2 2 2 2 2 2 2 2 2 16 2 3 2" xfId="5111"/>
    <cellStyle name="Стиль 1 2 2 2 2 2 2 2 2 2 2 2 2 2 2 16 2 4" xfId="5112"/>
    <cellStyle name="Стиль 1 2 2 2 2 2 2 2 2 2 2 2 2 2 2 16 3" xfId="5113"/>
    <cellStyle name="Стиль 1 2 2 2 2 2 2 2 2 2 2 2 2 2 2 16 3 2" xfId="5114"/>
    <cellStyle name="Стиль 1 2 2 2 2 2 2 2 2 2 2 2 2 2 2 16 4" xfId="5115"/>
    <cellStyle name="Стиль 1 2 2 2 2 2 2 2 2 2 2 2 2 2 2 16 5" xfId="5116"/>
    <cellStyle name="Стиль 1 2 2 2 2 2 2 2 2 2 2 2 2 2 2 17" xfId="5117"/>
    <cellStyle name="Стиль 1 2 2 2 2 2 2 2 2 2 2 2 2 2 2 17 2" xfId="5118"/>
    <cellStyle name="Стиль 1 2 2 2 2 2 2 2 2 2 2 2 2 2 2 17 2 2" xfId="5119"/>
    <cellStyle name="Стиль 1 2 2 2 2 2 2 2 2 2 2 2 2 2 2 17 3" xfId="5120"/>
    <cellStyle name="Стиль 1 2 2 2 2 2 2 2 2 2 2 2 2 2 2 17 4" xfId="5121"/>
    <cellStyle name="Стиль 1 2 2 2 2 2 2 2 2 2 2 2 2 2 2 18" xfId="5122"/>
    <cellStyle name="Стиль 1 2 2 2 2 2 2 2 2 2 2 2 2 2 2 18 2" xfId="5123"/>
    <cellStyle name="Стиль 1 2 2 2 2 2 2 2 2 2 2 2 2 2 2 19" xfId="5124"/>
    <cellStyle name="Стиль 1 2 2 2 2 2 2 2 2 2 2 2 2 2 2 2" xfId="5125"/>
    <cellStyle name="Стиль 1 2 2 2 2 2 2 2 2 2 2 2 2 2 2 2 10" xfId="5126"/>
    <cellStyle name="Стиль 1 2 2 2 2 2 2 2 2 2 2 2 2 2 2 2 11" xfId="5127"/>
    <cellStyle name="Стиль 1 2 2 2 2 2 2 2 2 2 2 2 2 2 2 2 12" xfId="5128"/>
    <cellStyle name="Стиль 1 2 2 2 2 2 2 2 2 2 2 2 2 2 2 2 13" xfId="5129"/>
    <cellStyle name="Стиль 1 2 2 2 2 2 2 2 2 2 2 2 2 2 2 2 14" xfId="5130"/>
    <cellStyle name="Стиль 1 2 2 2 2 2 2 2 2 2 2 2 2 2 2 2 15" xfId="5131"/>
    <cellStyle name="Стиль 1 2 2 2 2 2 2 2 2 2 2 2 2 2 2 2 15 2" xfId="5132"/>
    <cellStyle name="Стиль 1 2 2 2 2 2 2 2 2 2 2 2 2 2 2 2 15 2 2" xfId="5133"/>
    <cellStyle name="Стиль 1 2 2 2 2 2 2 2 2 2 2 2 2 2 2 2 15 2 2 2" xfId="5134"/>
    <cellStyle name="Стиль 1 2 2 2 2 2 2 2 2 2 2 2 2 2 2 2 15 2 2 2 2" xfId="5135"/>
    <cellStyle name="Стиль 1 2 2 2 2 2 2 2 2 2 2 2 2 2 2 2 15 2 2 2 2 2" xfId="5136"/>
    <cellStyle name="Стиль 1 2 2 2 2 2 2 2 2 2 2 2 2 2 2 2 15 2 2 2 2 2 2" xfId="5137"/>
    <cellStyle name="Стиль 1 2 2 2 2 2 2 2 2 2 2 2 2 2 2 2 15 2 2 2 2 3" xfId="5138"/>
    <cellStyle name="Стиль 1 2 2 2 2 2 2 2 2 2 2 2 2 2 2 2 15 2 2 2 2 4" xfId="5139"/>
    <cellStyle name="Стиль 1 2 2 2 2 2 2 2 2 2 2 2 2 2 2 2 15 2 2 2 3" xfId="5140"/>
    <cellStyle name="Стиль 1 2 2 2 2 2 2 2 2 2 2 2 2 2 2 2 15 2 2 2 3 2" xfId="5141"/>
    <cellStyle name="Стиль 1 2 2 2 2 2 2 2 2 2 2 2 2 2 2 2 15 2 2 2 4" xfId="5142"/>
    <cellStyle name="Стиль 1 2 2 2 2 2 2 2 2 2 2 2 2 2 2 2 15 2 2 3" xfId="5143"/>
    <cellStyle name="Стиль 1 2 2 2 2 2 2 2 2 2 2 2 2 2 2 2 15 2 2 3 2" xfId="5144"/>
    <cellStyle name="Стиль 1 2 2 2 2 2 2 2 2 2 2 2 2 2 2 2 15 2 2 4" xfId="5145"/>
    <cellStyle name="Стиль 1 2 2 2 2 2 2 2 2 2 2 2 2 2 2 2 15 2 2 5" xfId="5146"/>
    <cellStyle name="Стиль 1 2 2 2 2 2 2 2 2 2 2 2 2 2 2 2 15 2 3" xfId="5147"/>
    <cellStyle name="Стиль 1 2 2 2 2 2 2 2 2 2 2 2 2 2 2 2 15 2 3 2" xfId="5148"/>
    <cellStyle name="Стиль 1 2 2 2 2 2 2 2 2 2 2 2 2 2 2 2 15 2 3 2 2" xfId="5149"/>
    <cellStyle name="Стиль 1 2 2 2 2 2 2 2 2 2 2 2 2 2 2 2 15 2 3 3" xfId="5150"/>
    <cellStyle name="Стиль 1 2 2 2 2 2 2 2 2 2 2 2 2 2 2 2 15 2 3 4" xfId="5151"/>
    <cellStyle name="Стиль 1 2 2 2 2 2 2 2 2 2 2 2 2 2 2 2 15 2 4" xfId="5152"/>
    <cellStyle name="Стиль 1 2 2 2 2 2 2 2 2 2 2 2 2 2 2 2 15 2 4 2" xfId="5153"/>
    <cellStyle name="Стиль 1 2 2 2 2 2 2 2 2 2 2 2 2 2 2 2 15 2 5" xfId="5154"/>
    <cellStyle name="Стиль 1 2 2 2 2 2 2 2 2 2 2 2 2 2 2 2 15 3" xfId="5155"/>
    <cellStyle name="Стиль 1 2 2 2 2 2 2 2 2 2 2 2 2 2 2 2 15 3 2" xfId="5156"/>
    <cellStyle name="Стиль 1 2 2 2 2 2 2 2 2 2 2 2 2 2 2 2 15 3 2 2" xfId="5157"/>
    <cellStyle name="Стиль 1 2 2 2 2 2 2 2 2 2 2 2 2 2 2 2 15 3 2 2 2" xfId="5158"/>
    <cellStyle name="Стиль 1 2 2 2 2 2 2 2 2 2 2 2 2 2 2 2 15 3 2 3" xfId="5159"/>
    <cellStyle name="Стиль 1 2 2 2 2 2 2 2 2 2 2 2 2 2 2 2 15 3 2 4" xfId="5160"/>
    <cellStyle name="Стиль 1 2 2 2 2 2 2 2 2 2 2 2 2 2 2 2 15 3 3" xfId="5161"/>
    <cellStyle name="Стиль 1 2 2 2 2 2 2 2 2 2 2 2 2 2 2 2 15 3 3 2" xfId="5162"/>
    <cellStyle name="Стиль 1 2 2 2 2 2 2 2 2 2 2 2 2 2 2 2 15 3 4" xfId="5163"/>
    <cellStyle name="Стиль 1 2 2 2 2 2 2 2 2 2 2 2 2 2 2 2 15 4" xfId="5164"/>
    <cellStyle name="Стиль 1 2 2 2 2 2 2 2 2 2 2 2 2 2 2 2 15 4 2" xfId="5165"/>
    <cellStyle name="Стиль 1 2 2 2 2 2 2 2 2 2 2 2 2 2 2 2 15 5" xfId="5166"/>
    <cellStyle name="Стиль 1 2 2 2 2 2 2 2 2 2 2 2 2 2 2 2 15 6" xfId="5167"/>
    <cellStyle name="Стиль 1 2 2 2 2 2 2 2 2 2 2 2 2 2 2 2 16" xfId="5168"/>
    <cellStyle name="Стиль 1 2 2 2 2 2 2 2 2 2 2 2 2 2 2 2 16 2" xfId="5169"/>
    <cellStyle name="Стиль 1 2 2 2 2 2 2 2 2 2 2 2 2 2 2 2 16 2 2" xfId="5170"/>
    <cellStyle name="Стиль 1 2 2 2 2 2 2 2 2 2 2 2 2 2 2 2 16 2 2 2" xfId="5171"/>
    <cellStyle name="Стиль 1 2 2 2 2 2 2 2 2 2 2 2 2 2 2 2 16 2 2 2 2" xfId="5172"/>
    <cellStyle name="Стиль 1 2 2 2 2 2 2 2 2 2 2 2 2 2 2 2 16 2 2 3" xfId="5173"/>
    <cellStyle name="Стиль 1 2 2 2 2 2 2 2 2 2 2 2 2 2 2 2 16 2 2 4" xfId="5174"/>
    <cellStyle name="Стиль 1 2 2 2 2 2 2 2 2 2 2 2 2 2 2 2 16 2 3" xfId="5175"/>
    <cellStyle name="Стиль 1 2 2 2 2 2 2 2 2 2 2 2 2 2 2 2 16 2 3 2" xfId="5176"/>
    <cellStyle name="Стиль 1 2 2 2 2 2 2 2 2 2 2 2 2 2 2 2 16 2 4" xfId="5177"/>
    <cellStyle name="Стиль 1 2 2 2 2 2 2 2 2 2 2 2 2 2 2 2 16 3" xfId="5178"/>
    <cellStyle name="Стиль 1 2 2 2 2 2 2 2 2 2 2 2 2 2 2 2 16 3 2" xfId="5179"/>
    <cellStyle name="Стиль 1 2 2 2 2 2 2 2 2 2 2 2 2 2 2 2 16 4" xfId="5180"/>
    <cellStyle name="Стиль 1 2 2 2 2 2 2 2 2 2 2 2 2 2 2 2 16 5" xfId="5181"/>
    <cellStyle name="Стиль 1 2 2 2 2 2 2 2 2 2 2 2 2 2 2 2 17" xfId="5182"/>
    <cellStyle name="Стиль 1 2 2 2 2 2 2 2 2 2 2 2 2 2 2 2 17 2" xfId="5183"/>
    <cellStyle name="Стиль 1 2 2 2 2 2 2 2 2 2 2 2 2 2 2 2 17 2 2" xfId="5184"/>
    <cellStyle name="Стиль 1 2 2 2 2 2 2 2 2 2 2 2 2 2 2 2 17 3" xfId="5185"/>
    <cellStyle name="Стиль 1 2 2 2 2 2 2 2 2 2 2 2 2 2 2 2 17 4" xfId="5186"/>
    <cellStyle name="Стиль 1 2 2 2 2 2 2 2 2 2 2 2 2 2 2 2 18" xfId="5187"/>
    <cellStyle name="Стиль 1 2 2 2 2 2 2 2 2 2 2 2 2 2 2 2 18 2" xfId="5188"/>
    <cellStyle name="Стиль 1 2 2 2 2 2 2 2 2 2 2 2 2 2 2 2 19" xfId="5189"/>
    <cellStyle name="Стиль 1 2 2 2 2 2 2 2 2 2 2 2 2 2 2 2 2" xfId="5190"/>
    <cellStyle name="Стиль 1 2 2 2 2 2 2 2 2 2 2 2 2 2 2 2 2 10" xfId="5191"/>
    <cellStyle name="Стиль 1 2 2 2 2 2 2 2 2 2 2 2 2 2 2 2 2 11" xfId="5192"/>
    <cellStyle name="Стиль 1 2 2 2 2 2 2 2 2 2 2 2 2 2 2 2 2 12" xfId="5193"/>
    <cellStyle name="Стиль 1 2 2 2 2 2 2 2 2 2 2 2 2 2 2 2 2 12 2" xfId="5194"/>
    <cellStyle name="Стиль 1 2 2 2 2 2 2 2 2 2 2 2 2 2 2 2 2 12 2 2" xfId="5195"/>
    <cellStyle name="Стиль 1 2 2 2 2 2 2 2 2 2 2 2 2 2 2 2 2 12 2 2 2" xfId="5196"/>
    <cellStyle name="Стиль 1 2 2 2 2 2 2 2 2 2 2 2 2 2 2 2 2 12 2 2 2 2" xfId="5197"/>
    <cellStyle name="Стиль 1 2 2 2 2 2 2 2 2 2 2 2 2 2 2 2 2 12 2 2 2 2 2" xfId="5198"/>
    <cellStyle name="Стиль 1 2 2 2 2 2 2 2 2 2 2 2 2 2 2 2 2 12 2 2 2 2 2 2" xfId="5199"/>
    <cellStyle name="Стиль 1 2 2 2 2 2 2 2 2 2 2 2 2 2 2 2 2 12 2 2 2 2 3" xfId="5200"/>
    <cellStyle name="Стиль 1 2 2 2 2 2 2 2 2 2 2 2 2 2 2 2 2 12 2 2 2 2 4" xfId="5201"/>
    <cellStyle name="Стиль 1 2 2 2 2 2 2 2 2 2 2 2 2 2 2 2 2 12 2 2 2 3" xfId="5202"/>
    <cellStyle name="Стиль 1 2 2 2 2 2 2 2 2 2 2 2 2 2 2 2 2 12 2 2 2 3 2" xfId="5203"/>
    <cellStyle name="Стиль 1 2 2 2 2 2 2 2 2 2 2 2 2 2 2 2 2 12 2 2 2 4" xfId="5204"/>
    <cellStyle name="Стиль 1 2 2 2 2 2 2 2 2 2 2 2 2 2 2 2 2 12 2 2 3" xfId="5205"/>
    <cellStyle name="Стиль 1 2 2 2 2 2 2 2 2 2 2 2 2 2 2 2 2 12 2 2 3 2" xfId="5206"/>
    <cellStyle name="Стиль 1 2 2 2 2 2 2 2 2 2 2 2 2 2 2 2 2 12 2 2 4" xfId="5207"/>
    <cellStyle name="Стиль 1 2 2 2 2 2 2 2 2 2 2 2 2 2 2 2 2 12 2 2 5" xfId="5208"/>
    <cellStyle name="Стиль 1 2 2 2 2 2 2 2 2 2 2 2 2 2 2 2 2 12 2 3" xfId="5209"/>
    <cellStyle name="Стиль 1 2 2 2 2 2 2 2 2 2 2 2 2 2 2 2 2 12 2 3 2" xfId="5210"/>
    <cellStyle name="Стиль 1 2 2 2 2 2 2 2 2 2 2 2 2 2 2 2 2 12 2 3 2 2" xfId="5211"/>
    <cellStyle name="Стиль 1 2 2 2 2 2 2 2 2 2 2 2 2 2 2 2 2 12 2 3 3" xfId="5212"/>
    <cellStyle name="Стиль 1 2 2 2 2 2 2 2 2 2 2 2 2 2 2 2 2 12 2 3 4" xfId="5213"/>
    <cellStyle name="Стиль 1 2 2 2 2 2 2 2 2 2 2 2 2 2 2 2 2 12 2 4" xfId="5214"/>
    <cellStyle name="Стиль 1 2 2 2 2 2 2 2 2 2 2 2 2 2 2 2 2 12 2 4 2" xfId="5215"/>
    <cellStyle name="Стиль 1 2 2 2 2 2 2 2 2 2 2 2 2 2 2 2 2 12 2 5" xfId="5216"/>
    <cellStyle name="Стиль 1 2 2 2 2 2 2 2 2 2 2 2 2 2 2 2 2 12 3" xfId="5217"/>
    <cellStyle name="Стиль 1 2 2 2 2 2 2 2 2 2 2 2 2 2 2 2 2 12 3 2" xfId="5218"/>
    <cellStyle name="Стиль 1 2 2 2 2 2 2 2 2 2 2 2 2 2 2 2 2 12 3 2 2" xfId="5219"/>
    <cellStyle name="Стиль 1 2 2 2 2 2 2 2 2 2 2 2 2 2 2 2 2 12 3 2 2 2" xfId="5220"/>
    <cellStyle name="Стиль 1 2 2 2 2 2 2 2 2 2 2 2 2 2 2 2 2 12 3 2 3" xfId="5221"/>
    <cellStyle name="Стиль 1 2 2 2 2 2 2 2 2 2 2 2 2 2 2 2 2 12 3 2 4" xfId="5222"/>
    <cellStyle name="Стиль 1 2 2 2 2 2 2 2 2 2 2 2 2 2 2 2 2 12 3 3" xfId="5223"/>
    <cellStyle name="Стиль 1 2 2 2 2 2 2 2 2 2 2 2 2 2 2 2 2 12 3 3 2" xfId="5224"/>
    <cellStyle name="Стиль 1 2 2 2 2 2 2 2 2 2 2 2 2 2 2 2 2 12 3 4" xfId="5225"/>
    <cellStyle name="Стиль 1 2 2 2 2 2 2 2 2 2 2 2 2 2 2 2 2 12 4" xfId="5226"/>
    <cellStyle name="Стиль 1 2 2 2 2 2 2 2 2 2 2 2 2 2 2 2 2 12 4 2" xfId="5227"/>
    <cellStyle name="Стиль 1 2 2 2 2 2 2 2 2 2 2 2 2 2 2 2 2 12 5" xfId="5228"/>
    <cellStyle name="Стиль 1 2 2 2 2 2 2 2 2 2 2 2 2 2 2 2 2 12 6" xfId="5229"/>
    <cellStyle name="Стиль 1 2 2 2 2 2 2 2 2 2 2 2 2 2 2 2 2 13" xfId="5230"/>
    <cellStyle name="Стиль 1 2 2 2 2 2 2 2 2 2 2 2 2 2 2 2 2 13 2" xfId="5231"/>
    <cellStyle name="Стиль 1 2 2 2 2 2 2 2 2 2 2 2 2 2 2 2 2 13 2 2" xfId="5232"/>
    <cellStyle name="Стиль 1 2 2 2 2 2 2 2 2 2 2 2 2 2 2 2 2 13 2 2 2" xfId="5233"/>
    <cellStyle name="Стиль 1 2 2 2 2 2 2 2 2 2 2 2 2 2 2 2 2 13 2 2 2 2" xfId="5234"/>
    <cellStyle name="Стиль 1 2 2 2 2 2 2 2 2 2 2 2 2 2 2 2 2 13 2 2 3" xfId="5235"/>
    <cellStyle name="Стиль 1 2 2 2 2 2 2 2 2 2 2 2 2 2 2 2 2 13 2 2 4" xfId="5236"/>
    <cellStyle name="Стиль 1 2 2 2 2 2 2 2 2 2 2 2 2 2 2 2 2 13 2 3" xfId="5237"/>
    <cellStyle name="Стиль 1 2 2 2 2 2 2 2 2 2 2 2 2 2 2 2 2 13 2 3 2" xfId="5238"/>
    <cellStyle name="Стиль 1 2 2 2 2 2 2 2 2 2 2 2 2 2 2 2 2 13 2 4" xfId="5239"/>
    <cellStyle name="Стиль 1 2 2 2 2 2 2 2 2 2 2 2 2 2 2 2 2 13 3" xfId="5240"/>
    <cellStyle name="Стиль 1 2 2 2 2 2 2 2 2 2 2 2 2 2 2 2 2 13 3 2" xfId="5241"/>
    <cellStyle name="Стиль 1 2 2 2 2 2 2 2 2 2 2 2 2 2 2 2 2 13 4" xfId="5242"/>
    <cellStyle name="Стиль 1 2 2 2 2 2 2 2 2 2 2 2 2 2 2 2 2 13 5" xfId="5243"/>
    <cellStyle name="Стиль 1 2 2 2 2 2 2 2 2 2 2 2 2 2 2 2 2 14" xfId="5244"/>
    <cellStyle name="Стиль 1 2 2 2 2 2 2 2 2 2 2 2 2 2 2 2 2 14 2" xfId="5245"/>
    <cellStyle name="Стиль 1 2 2 2 2 2 2 2 2 2 2 2 2 2 2 2 2 14 2 2" xfId="5246"/>
    <cellStyle name="Стиль 1 2 2 2 2 2 2 2 2 2 2 2 2 2 2 2 2 14 3" xfId="5247"/>
    <cellStyle name="Стиль 1 2 2 2 2 2 2 2 2 2 2 2 2 2 2 2 2 14 4" xfId="5248"/>
    <cellStyle name="Стиль 1 2 2 2 2 2 2 2 2 2 2 2 2 2 2 2 2 15" xfId="5249"/>
    <cellStyle name="Стиль 1 2 2 2 2 2 2 2 2 2 2 2 2 2 2 2 2 15 2" xfId="5250"/>
    <cellStyle name="Стиль 1 2 2 2 2 2 2 2 2 2 2 2 2 2 2 2 2 16" xfId="5251"/>
    <cellStyle name="Стиль 1 2 2 2 2 2 2 2 2 2 2 2 2 2 2 2 2 2" xfId="5252"/>
    <cellStyle name="Стиль 1 2 2 2 2 2 2 2 2 2 2 2 2 2 2 2 2 2 10" xfId="5253"/>
    <cellStyle name="Стиль 1 2 2 2 2 2 2 2 2 2 2 2 2 2 2 2 2 2 11" xfId="5254"/>
    <cellStyle name="Стиль 1 2 2 2 2 2 2 2 2 2 2 2 2 2 2 2 2 2 12" xfId="5255"/>
    <cellStyle name="Стиль 1 2 2 2 2 2 2 2 2 2 2 2 2 2 2 2 2 2 12 2" xfId="5256"/>
    <cellStyle name="Стиль 1 2 2 2 2 2 2 2 2 2 2 2 2 2 2 2 2 2 12 2 2" xfId="5257"/>
    <cellStyle name="Стиль 1 2 2 2 2 2 2 2 2 2 2 2 2 2 2 2 2 2 12 2 2 2" xfId="5258"/>
    <cellStyle name="Стиль 1 2 2 2 2 2 2 2 2 2 2 2 2 2 2 2 2 2 12 2 2 2 2" xfId="5259"/>
    <cellStyle name="Стиль 1 2 2 2 2 2 2 2 2 2 2 2 2 2 2 2 2 2 12 2 2 2 2 2" xfId="5260"/>
    <cellStyle name="Стиль 1 2 2 2 2 2 2 2 2 2 2 2 2 2 2 2 2 2 12 2 2 2 2 2 2" xfId="5261"/>
    <cellStyle name="Стиль 1 2 2 2 2 2 2 2 2 2 2 2 2 2 2 2 2 2 12 2 2 2 2 3" xfId="5262"/>
    <cellStyle name="Стиль 1 2 2 2 2 2 2 2 2 2 2 2 2 2 2 2 2 2 12 2 2 2 2 4" xfId="5263"/>
    <cellStyle name="Стиль 1 2 2 2 2 2 2 2 2 2 2 2 2 2 2 2 2 2 12 2 2 2 3" xfId="5264"/>
    <cellStyle name="Стиль 1 2 2 2 2 2 2 2 2 2 2 2 2 2 2 2 2 2 12 2 2 2 3 2" xfId="5265"/>
    <cellStyle name="Стиль 1 2 2 2 2 2 2 2 2 2 2 2 2 2 2 2 2 2 12 2 2 2 4" xfId="5266"/>
    <cellStyle name="Стиль 1 2 2 2 2 2 2 2 2 2 2 2 2 2 2 2 2 2 12 2 2 3" xfId="5267"/>
    <cellStyle name="Стиль 1 2 2 2 2 2 2 2 2 2 2 2 2 2 2 2 2 2 12 2 2 3 2" xfId="5268"/>
    <cellStyle name="Стиль 1 2 2 2 2 2 2 2 2 2 2 2 2 2 2 2 2 2 12 2 2 4" xfId="5269"/>
    <cellStyle name="Стиль 1 2 2 2 2 2 2 2 2 2 2 2 2 2 2 2 2 2 12 2 2 5" xfId="5270"/>
    <cellStyle name="Стиль 1 2 2 2 2 2 2 2 2 2 2 2 2 2 2 2 2 2 12 2 3" xfId="5271"/>
    <cellStyle name="Стиль 1 2 2 2 2 2 2 2 2 2 2 2 2 2 2 2 2 2 12 2 3 2" xfId="5272"/>
    <cellStyle name="Стиль 1 2 2 2 2 2 2 2 2 2 2 2 2 2 2 2 2 2 12 2 3 2 2" xfId="5273"/>
    <cellStyle name="Стиль 1 2 2 2 2 2 2 2 2 2 2 2 2 2 2 2 2 2 12 2 3 3" xfId="5274"/>
    <cellStyle name="Стиль 1 2 2 2 2 2 2 2 2 2 2 2 2 2 2 2 2 2 12 2 3 4" xfId="5275"/>
    <cellStyle name="Стиль 1 2 2 2 2 2 2 2 2 2 2 2 2 2 2 2 2 2 12 2 4" xfId="5276"/>
    <cellStyle name="Стиль 1 2 2 2 2 2 2 2 2 2 2 2 2 2 2 2 2 2 12 2 4 2" xfId="5277"/>
    <cellStyle name="Стиль 1 2 2 2 2 2 2 2 2 2 2 2 2 2 2 2 2 2 12 2 5" xfId="5278"/>
    <cellStyle name="Стиль 1 2 2 2 2 2 2 2 2 2 2 2 2 2 2 2 2 2 12 3" xfId="5279"/>
    <cellStyle name="Стиль 1 2 2 2 2 2 2 2 2 2 2 2 2 2 2 2 2 2 12 3 2" xfId="5280"/>
    <cellStyle name="Стиль 1 2 2 2 2 2 2 2 2 2 2 2 2 2 2 2 2 2 12 3 2 2" xfId="5281"/>
    <cellStyle name="Стиль 1 2 2 2 2 2 2 2 2 2 2 2 2 2 2 2 2 2 12 3 2 2 2" xfId="5282"/>
    <cellStyle name="Стиль 1 2 2 2 2 2 2 2 2 2 2 2 2 2 2 2 2 2 12 3 2 3" xfId="5283"/>
    <cellStyle name="Стиль 1 2 2 2 2 2 2 2 2 2 2 2 2 2 2 2 2 2 12 3 2 4" xfId="5284"/>
    <cellStyle name="Стиль 1 2 2 2 2 2 2 2 2 2 2 2 2 2 2 2 2 2 12 3 3" xfId="5285"/>
    <cellStyle name="Стиль 1 2 2 2 2 2 2 2 2 2 2 2 2 2 2 2 2 2 12 3 3 2" xfId="5286"/>
    <cellStyle name="Стиль 1 2 2 2 2 2 2 2 2 2 2 2 2 2 2 2 2 2 12 3 4" xfId="5287"/>
    <cellStyle name="Стиль 1 2 2 2 2 2 2 2 2 2 2 2 2 2 2 2 2 2 12 4" xfId="5288"/>
    <cellStyle name="Стиль 1 2 2 2 2 2 2 2 2 2 2 2 2 2 2 2 2 2 12 4 2" xfId="5289"/>
    <cellStyle name="Стиль 1 2 2 2 2 2 2 2 2 2 2 2 2 2 2 2 2 2 12 5" xfId="5290"/>
    <cellStyle name="Стиль 1 2 2 2 2 2 2 2 2 2 2 2 2 2 2 2 2 2 12 6" xfId="5291"/>
    <cellStyle name="Стиль 1 2 2 2 2 2 2 2 2 2 2 2 2 2 2 2 2 2 13" xfId="5292"/>
    <cellStyle name="Стиль 1 2 2 2 2 2 2 2 2 2 2 2 2 2 2 2 2 2 13 2" xfId="5293"/>
    <cellStyle name="Стиль 1 2 2 2 2 2 2 2 2 2 2 2 2 2 2 2 2 2 13 2 2" xfId="5294"/>
    <cellStyle name="Стиль 1 2 2 2 2 2 2 2 2 2 2 2 2 2 2 2 2 2 13 2 2 2" xfId="5295"/>
    <cellStyle name="Стиль 1 2 2 2 2 2 2 2 2 2 2 2 2 2 2 2 2 2 13 2 2 2 2" xfId="5296"/>
    <cellStyle name="Стиль 1 2 2 2 2 2 2 2 2 2 2 2 2 2 2 2 2 2 13 2 2 3" xfId="5297"/>
    <cellStyle name="Стиль 1 2 2 2 2 2 2 2 2 2 2 2 2 2 2 2 2 2 13 2 2 4" xfId="5298"/>
    <cellStyle name="Стиль 1 2 2 2 2 2 2 2 2 2 2 2 2 2 2 2 2 2 13 2 3" xfId="5299"/>
    <cellStyle name="Стиль 1 2 2 2 2 2 2 2 2 2 2 2 2 2 2 2 2 2 13 2 3 2" xfId="5300"/>
    <cellStyle name="Стиль 1 2 2 2 2 2 2 2 2 2 2 2 2 2 2 2 2 2 13 2 4" xfId="5301"/>
    <cellStyle name="Стиль 1 2 2 2 2 2 2 2 2 2 2 2 2 2 2 2 2 2 13 3" xfId="5302"/>
    <cellStyle name="Стиль 1 2 2 2 2 2 2 2 2 2 2 2 2 2 2 2 2 2 13 3 2" xfId="5303"/>
    <cellStyle name="Стиль 1 2 2 2 2 2 2 2 2 2 2 2 2 2 2 2 2 2 13 4" xfId="5304"/>
    <cellStyle name="Стиль 1 2 2 2 2 2 2 2 2 2 2 2 2 2 2 2 2 2 13 5" xfId="5305"/>
    <cellStyle name="Стиль 1 2 2 2 2 2 2 2 2 2 2 2 2 2 2 2 2 2 14" xfId="5306"/>
    <cellStyle name="Стиль 1 2 2 2 2 2 2 2 2 2 2 2 2 2 2 2 2 2 14 2" xfId="5307"/>
    <cellStyle name="Стиль 1 2 2 2 2 2 2 2 2 2 2 2 2 2 2 2 2 2 14 2 2" xfId="5308"/>
    <cellStyle name="Стиль 1 2 2 2 2 2 2 2 2 2 2 2 2 2 2 2 2 2 14 3" xfId="5309"/>
    <cellStyle name="Стиль 1 2 2 2 2 2 2 2 2 2 2 2 2 2 2 2 2 2 14 4" xfId="5310"/>
    <cellStyle name="Стиль 1 2 2 2 2 2 2 2 2 2 2 2 2 2 2 2 2 2 15" xfId="5311"/>
    <cellStyle name="Стиль 1 2 2 2 2 2 2 2 2 2 2 2 2 2 2 2 2 2 15 2" xfId="5312"/>
    <cellStyle name="Стиль 1 2 2 2 2 2 2 2 2 2 2 2 2 2 2 2 2 2 16" xfId="5313"/>
    <cellStyle name="Стиль 1 2 2 2 2 2 2 2 2 2 2 2 2 2 2 2 2 2 2" xfId="5314"/>
    <cellStyle name="Стиль 1 2 2 2 2 2 2 2 2 2 2 2 2 2 2 2 2 2 2 10" xfId="5315"/>
    <cellStyle name="Стиль 1 2 2 2 2 2 2 2 2 2 2 2 2 2 2 2 2 2 2 11" xfId="5316"/>
    <cellStyle name="Стиль 1 2 2 2 2 2 2 2 2 2 2 2 2 2 2 2 2 2 2 11 2" xfId="5317"/>
    <cellStyle name="Стиль 1 2 2 2 2 2 2 2 2 2 2 2 2 2 2 2 2 2 2 11 2 2" xfId="5318"/>
    <cellStyle name="Стиль 1 2 2 2 2 2 2 2 2 2 2 2 2 2 2 2 2 2 2 11 2 2 2" xfId="5319"/>
    <cellStyle name="Стиль 1 2 2 2 2 2 2 2 2 2 2 2 2 2 2 2 2 2 2 11 2 2 2 2" xfId="5320"/>
    <cellStyle name="Стиль 1 2 2 2 2 2 2 2 2 2 2 2 2 2 2 2 2 2 2 11 2 2 2 2 2" xfId="5321"/>
    <cellStyle name="Стиль 1 2 2 2 2 2 2 2 2 2 2 2 2 2 2 2 2 2 2 11 2 2 2 2 2 2" xfId="5322"/>
    <cellStyle name="Стиль 1 2 2 2 2 2 2 2 2 2 2 2 2 2 2 2 2 2 2 11 2 2 2 2 3" xfId="5323"/>
    <cellStyle name="Стиль 1 2 2 2 2 2 2 2 2 2 2 2 2 2 2 2 2 2 2 11 2 2 2 2 4" xfId="5324"/>
    <cellStyle name="Стиль 1 2 2 2 2 2 2 2 2 2 2 2 2 2 2 2 2 2 2 11 2 2 2 3" xfId="5325"/>
    <cellStyle name="Стиль 1 2 2 2 2 2 2 2 2 2 2 2 2 2 2 2 2 2 2 11 2 2 2 3 2" xfId="5326"/>
    <cellStyle name="Стиль 1 2 2 2 2 2 2 2 2 2 2 2 2 2 2 2 2 2 2 11 2 2 2 4" xfId="5327"/>
    <cellStyle name="Стиль 1 2 2 2 2 2 2 2 2 2 2 2 2 2 2 2 2 2 2 11 2 2 3" xfId="5328"/>
    <cellStyle name="Стиль 1 2 2 2 2 2 2 2 2 2 2 2 2 2 2 2 2 2 2 11 2 2 3 2" xfId="5329"/>
    <cellStyle name="Стиль 1 2 2 2 2 2 2 2 2 2 2 2 2 2 2 2 2 2 2 11 2 2 4" xfId="5330"/>
    <cellStyle name="Стиль 1 2 2 2 2 2 2 2 2 2 2 2 2 2 2 2 2 2 2 11 2 2 5" xfId="5331"/>
    <cellStyle name="Стиль 1 2 2 2 2 2 2 2 2 2 2 2 2 2 2 2 2 2 2 11 2 3" xfId="5332"/>
    <cellStyle name="Стиль 1 2 2 2 2 2 2 2 2 2 2 2 2 2 2 2 2 2 2 11 2 3 2" xfId="5333"/>
    <cellStyle name="Стиль 1 2 2 2 2 2 2 2 2 2 2 2 2 2 2 2 2 2 2 11 2 3 2 2" xfId="5334"/>
    <cellStyle name="Стиль 1 2 2 2 2 2 2 2 2 2 2 2 2 2 2 2 2 2 2 11 2 3 3" xfId="5335"/>
    <cellStyle name="Стиль 1 2 2 2 2 2 2 2 2 2 2 2 2 2 2 2 2 2 2 11 2 3 4" xfId="5336"/>
    <cellStyle name="Стиль 1 2 2 2 2 2 2 2 2 2 2 2 2 2 2 2 2 2 2 11 2 4" xfId="5337"/>
    <cellStyle name="Стиль 1 2 2 2 2 2 2 2 2 2 2 2 2 2 2 2 2 2 2 11 2 4 2" xfId="5338"/>
    <cellStyle name="Стиль 1 2 2 2 2 2 2 2 2 2 2 2 2 2 2 2 2 2 2 11 2 5" xfId="5339"/>
    <cellStyle name="Стиль 1 2 2 2 2 2 2 2 2 2 2 2 2 2 2 2 2 2 2 11 3" xfId="5340"/>
    <cellStyle name="Стиль 1 2 2 2 2 2 2 2 2 2 2 2 2 2 2 2 2 2 2 11 3 2" xfId="5341"/>
    <cellStyle name="Стиль 1 2 2 2 2 2 2 2 2 2 2 2 2 2 2 2 2 2 2 11 3 2 2" xfId="5342"/>
    <cellStyle name="Стиль 1 2 2 2 2 2 2 2 2 2 2 2 2 2 2 2 2 2 2 11 3 2 2 2" xfId="5343"/>
    <cellStyle name="Стиль 1 2 2 2 2 2 2 2 2 2 2 2 2 2 2 2 2 2 2 11 3 2 3" xfId="5344"/>
    <cellStyle name="Стиль 1 2 2 2 2 2 2 2 2 2 2 2 2 2 2 2 2 2 2 11 3 2 4" xfId="5345"/>
    <cellStyle name="Стиль 1 2 2 2 2 2 2 2 2 2 2 2 2 2 2 2 2 2 2 11 3 3" xfId="5346"/>
    <cellStyle name="Стиль 1 2 2 2 2 2 2 2 2 2 2 2 2 2 2 2 2 2 2 11 3 3 2" xfId="5347"/>
    <cellStyle name="Стиль 1 2 2 2 2 2 2 2 2 2 2 2 2 2 2 2 2 2 2 11 3 4" xfId="5348"/>
    <cellStyle name="Стиль 1 2 2 2 2 2 2 2 2 2 2 2 2 2 2 2 2 2 2 11 4" xfId="5349"/>
    <cellStyle name="Стиль 1 2 2 2 2 2 2 2 2 2 2 2 2 2 2 2 2 2 2 11 4 2" xfId="5350"/>
    <cellStyle name="Стиль 1 2 2 2 2 2 2 2 2 2 2 2 2 2 2 2 2 2 2 11 5" xfId="5351"/>
    <cellStyle name="Стиль 1 2 2 2 2 2 2 2 2 2 2 2 2 2 2 2 2 2 2 11 6" xfId="5352"/>
    <cellStyle name="Стиль 1 2 2 2 2 2 2 2 2 2 2 2 2 2 2 2 2 2 2 12" xfId="5353"/>
    <cellStyle name="Стиль 1 2 2 2 2 2 2 2 2 2 2 2 2 2 2 2 2 2 2 12 2" xfId="5354"/>
    <cellStyle name="Стиль 1 2 2 2 2 2 2 2 2 2 2 2 2 2 2 2 2 2 2 12 2 2" xfId="5355"/>
    <cellStyle name="Стиль 1 2 2 2 2 2 2 2 2 2 2 2 2 2 2 2 2 2 2 12 2 2 2" xfId="5356"/>
    <cellStyle name="Стиль 1 2 2 2 2 2 2 2 2 2 2 2 2 2 2 2 2 2 2 12 2 2 2 2" xfId="5357"/>
    <cellStyle name="Стиль 1 2 2 2 2 2 2 2 2 2 2 2 2 2 2 2 2 2 2 12 2 2 3" xfId="5358"/>
    <cellStyle name="Стиль 1 2 2 2 2 2 2 2 2 2 2 2 2 2 2 2 2 2 2 12 2 2 4" xfId="5359"/>
    <cellStyle name="Стиль 1 2 2 2 2 2 2 2 2 2 2 2 2 2 2 2 2 2 2 12 2 3" xfId="5360"/>
    <cellStyle name="Стиль 1 2 2 2 2 2 2 2 2 2 2 2 2 2 2 2 2 2 2 12 2 3 2" xfId="5361"/>
    <cellStyle name="Стиль 1 2 2 2 2 2 2 2 2 2 2 2 2 2 2 2 2 2 2 12 2 4" xfId="5362"/>
    <cellStyle name="Стиль 1 2 2 2 2 2 2 2 2 2 2 2 2 2 2 2 2 2 2 12 3" xfId="5363"/>
    <cellStyle name="Стиль 1 2 2 2 2 2 2 2 2 2 2 2 2 2 2 2 2 2 2 12 3 2" xfId="5364"/>
    <cellStyle name="Стиль 1 2 2 2 2 2 2 2 2 2 2 2 2 2 2 2 2 2 2 12 4" xfId="5365"/>
    <cellStyle name="Стиль 1 2 2 2 2 2 2 2 2 2 2 2 2 2 2 2 2 2 2 12 5" xfId="5366"/>
    <cellStyle name="Стиль 1 2 2 2 2 2 2 2 2 2 2 2 2 2 2 2 2 2 2 13" xfId="5367"/>
    <cellStyle name="Стиль 1 2 2 2 2 2 2 2 2 2 2 2 2 2 2 2 2 2 2 13 2" xfId="5368"/>
    <cellStyle name="Стиль 1 2 2 2 2 2 2 2 2 2 2 2 2 2 2 2 2 2 2 13 2 2" xfId="5369"/>
    <cellStyle name="Стиль 1 2 2 2 2 2 2 2 2 2 2 2 2 2 2 2 2 2 2 13 3" xfId="5370"/>
    <cellStyle name="Стиль 1 2 2 2 2 2 2 2 2 2 2 2 2 2 2 2 2 2 2 13 4" xfId="5371"/>
    <cellStyle name="Стиль 1 2 2 2 2 2 2 2 2 2 2 2 2 2 2 2 2 2 2 14" xfId="5372"/>
    <cellStyle name="Стиль 1 2 2 2 2 2 2 2 2 2 2 2 2 2 2 2 2 2 2 14 2" xfId="5373"/>
    <cellStyle name="Стиль 1 2 2 2 2 2 2 2 2 2 2 2 2 2 2 2 2 2 2 15" xfId="5374"/>
    <cellStyle name="Стиль 1 2 2 2 2 2 2 2 2 2 2 2 2 2 2 2 2 2 2 2" xfId="5375"/>
    <cellStyle name="Стиль 1 2 2 2 2 2 2 2 2 2 2 2 2 2 2 2 2 2 2 2 10" xfId="5376"/>
    <cellStyle name="Стиль 1 2 2 2 2 2 2 2 2 2 2 2 2 2 2 2 2 2 2 2 11" xfId="5377"/>
    <cellStyle name="Стиль 1 2 2 2 2 2 2 2 2 2 2 2 2 2 2 2 2 2 2 2 11 2" xfId="5378"/>
    <cellStyle name="Стиль 1 2 2 2 2 2 2 2 2 2 2 2 2 2 2 2 2 2 2 2 11 2 2" xfId="5379"/>
    <cellStyle name="Стиль 1 2 2 2 2 2 2 2 2 2 2 2 2 2 2 2 2 2 2 2 11 2 2 2" xfId="5380"/>
    <cellStyle name="Стиль 1 2 2 2 2 2 2 2 2 2 2 2 2 2 2 2 2 2 2 2 11 2 2 2 2" xfId="5381"/>
    <cellStyle name="Стиль 1 2 2 2 2 2 2 2 2 2 2 2 2 2 2 2 2 2 2 2 11 2 2 2 2 2" xfId="5382"/>
    <cellStyle name="Стиль 1 2 2 2 2 2 2 2 2 2 2 2 2 2 2 2 2 2 2 2 11 2 2 2 2 2 2" xfId="5383"/>
    <cellStyle name="Стиль 1 2 2 2 2 2 2 2 2 2 2 2 2 2 2 2 2 2 2 2 11 2 2 2 2 3" xfId="5384"/>
    <cellStyle name="Стиль 1 2 2 2 2 2 2 2 2 2 2 2 2 2 2 2 2 2 2 2 11 2 2 2 2 4" xfId="5385"/>
    <cellStyle name="Стиль 1 2 2 2 2 2 2 2 2 2 2 2 2 2 2 2 2 2 2 2 11 2 2 2 3" xfId="5386"/>
    <cellStyle name="Стиль 1 2 2 2 2 2 2 2 2 2 2 2 2 2 2 2 2 2 2 2 11 2 2 2 3 2" xfId="5387"/>
    <cellStyle name="Стиль 1 2 2 2 2 2 2 2 2 2 2 2 2 2 2 2 2 2 2 2 11 2 2 2 4" xfId="5388"/>
    <cellStyle name="Стиль 1 2 2 2 2 2 2 2 2 2 2 2 2 2 2 2 2 2 2 2 11 2 2 3" xfId="5389"/>
    <cellStyle name="Стиль 1 2 2 2 2 2 2 2 2 2 2 2 2 2 2 2 2 2 2 2 11 2 2 3 2" xfId="5390"/>
    <cellStyle name="Стиль 1 2 2 2 2 2 2 2 2 2 2 2 2 2 2 2 2 2 2 2 11 2 2 4" xfId="5391"/>
    <cellStyle name="Стиль 1 2 2 2 2 2 2 2 2 2 2 2 2 2 2 2 2 2 2 2 11 2 2 5" xfId="5392"/>
    <cellStyle name="Стиль 1 2 2 2 2 2 2 2 2 2 2 2 2 2 2 2 2 2 2 2 11 2 3" xfId="5393"/>
    <cellStyle name="Стиль 1 2 2 2 2 2 2 2 2 2 2 2 2 2 2 2 2 2 2 2 11 2 3 2" xfId="5394"/>
    <cellStyle name="Стиль 1 2 2 2 2 2 2 2 2 2 2 2 2 2 2 2 2 2 2 2 11 2 3 2 2" xfId="5395"/>
    <cellStyle name="Стиль 1 2 2 2 2 2 2 2 2 2 2 2 2 2 2 2 2 2 2 2 11 2 3 3" xfId="5396"/>
    <cellStyle name="Стиль 1 2 2 2 2 2 2 2 2 2 2 2 2 2 2 2 2 2 2 2 11 2 3 4" xfId="5397"/>
    <cellStyle name="Стиль 1 2 2 2 2 2 2 2 2 2 2 2 2 2 2 2 2 2 2 2 11 2 4" xfId="5398"/>
    <cellStyle name="Стиль 1 2 2 2 2 2 2 2 2 2 2 2 2 2 2 2 2 2 2 2 11 2 4 2" xfId="5399"/>
    <cellStyle name="Стиль 1 2 2 2 2 2 2 2 2 2 2 2 2 2 2 2 2 2 2 2 11 2 5" xfId="5400"/>
    <cellStyle name="Стиль 1 2 2 2 2 2 2 2 2 2 2 2 2 2 2 2 2 2 2 2 11 3" xfId="5401"/>
    <cellStyle name="Стиль 1 2 2 2 2 2 2 2 2 2 2 2 2 2 2 2 2 2 2 2 11 3 2" xfId="5402"/>
    <cellStyle name="Стиль 1 2 2 2 2 2 2 2 2 2 2 2 2 2 2 2 2 2 2 2 11 3 2 2" xfId="5403"/>
    <cellStyle name="Стиль 1 2 2 2 2 2 2 2 2 2 2 2 2 2 2 2 2 2 2 2 11 3 2 2 2" xfId="5404"/>
    <cellStyle name="Стиль 1 2 2 2 2 2 2 2 2 2 2 2 2 2 2 2 2 2 2 2 11 3 2 3" xfId="5405"/>
    <cellStyle name="Стиль 1 2 2 2 2 2 2 2 2 2 2 2 2 2 2 2 2 2 2 2 11 3 2 4" xfId="5406"/>
    <cellStyle name="Стиль 1 2 2 2 2 2 2 2 2 2 2 2 2 2 2 2 2 2 2 2 11 3 3" xfId="5407"/>
    <cellStyle name="Стиль 1 2 2 2 2 2 2 2 2 2 2 2 2 2 2 2 2 2 2 2 11 3 3 2" xfId="5408"/>
    <cellStyle name="Стиль 1 2 2 2 2 2 2 2 2 2 2 2 2 2 2 2 2 2 2 2 11 3 4" xfId="5409"/>
    <cellStyle name="Стиль 1 2 2 2 2 2 2 2 2 2 2 2 2 2 2 2 2 2 2 2 11 4" xfId="5410"/>
    <cellStyle name="Стиль 1 2 2 2 2 2 2 2 2 2 2 2 2 2 2 2 2 2 2 2 11 4 2" xfId="5411"/>
    <cellStyle name="Стиль 1 2 2 2 2 2 2 2 2 2 2 2 2 2 2 2 2 2 2 2 11 5" xfId="5412"/>
    <cellStyle name="Стиль 1 2 2 2 2 2 2 2 2 2 2 2 2 2 2 2 2 2 2 2 11 6" xfId="5413"/>
    <cellStyle name="Стиль 1 2 2 2 2 2 2 2 2 2 2 2 2 2 2 2 2 2 2 2 12" xfId="5414"/>
    <cellStyle name="Стиль 1 2 2 2 2 2 2 2 2 2 2 2 2 2 2 2 2 2 2 2 12 2" xfId="5415"/>
    <cellStyle name="Стиль 1 2 2 2 2 2 2 2 2 2 2 2 2 2 2 2 2 2 2 2 12 2 2" xfId="5416"/>
    <cellStyle name="Стиль 1 2 2 2 2 2 2 2 2 2 2 2 2 2 2 2 2 2 2 2 12 2 2 2" xfId="5417"/>
    <cellStyle name="Стиль 1 2 2 2 2 2 2 2 2 2 2 2 2 2 2 2 2 2 2 2 12 2 2 2 2" xfId="5418"/>
    <cellStyle name="Стиль 1 2 2 2 2 2 2 2 2 2 2 2 2 2 2 2 2 2 2 2 12 2 2 3" xfId="5419"/>
    <cellStyle name="Стиль 1 2 2 2 2 2 2 2 2 2 2 2 2 2 2 2 2 2 2 2 12 2 2 4" xfId="5420"/>
    <cellStyle name="Стиль 1 2 2 2 2 2 2 2 2 2 2 2 2 2 2 2 2 2 2 2 12 2 3" xfId="5421"/>
    <cellStyle name="Стиль 1 2 2 2 2 2 2 2 2 2 2 2 2 2 2 2 2 2 2 2 12 2 3 2" xfId="5422"/>
    <cellStyle name="Стиль 1 2 2 2 2 2 2 2 2 2 2 2 2 2 2 2 2 2 2 2 12 2 4" xfId="5423"/>
    <cellStyle name="Стиль 1 2 2 2 2 2 2 2 2 2 2 2 2 2 2 2 2 2 2 2 12 3" xfId="5424"/>
    <cellStyle name="Стиль 1 2 2 2 2 2 2 2 2 2 2 2 2 2 2 2 2 2 2 2 12 3 2" xfId="5425"/>
    <cellStyle name="Стиль 1 2 2 2 2 2 2 2 2 2 2 2 2 2 2 2 2 2 2 2 12 4" xfId="5426"/>
    <cellStyle name="Стиль 1 2 2 2 2 2 2 2 2 2 2 2 2 2 2 2 2 2 2 2 12 5" xfId="5427"/>
    <cellStyle name="Стиль 1 2 2 2 2 2 2 2 2 2 2 2 2 2 2 2 2 2 2 2 13" xfId="5428"/>
    <cellStyle name="Стиль 1 2 2 2 2 2 2 2 2 2 2 2 2 2 2 2 2 2 2 2 13 2" xfId="5429"/>
    <cellStyle name="Стиль 1 2 2 2 2 2 2 2 2 2 2 2 2 2 2 2 2 2 2 2 13 2 2" xfId="5430"/>
    <cellStyle name="Стиль 1 2 2 2 2 2 2 2 2 2 2 2 2 2 2 2 2 2 2 2 13 3" xfId="5431"/>
    <cellStyle name="Стиль 1 2 2 2 2 2 2 2 2 2 2 2 2 2 2 2 2 2 2 2 13 4" xfId="5432"/>
    <cellStyle name="Стиль 1 2 2 2 2 2 2 2 2 2 2 2 2 2 2 2 2 2 2 2 14" xfId="5433"/>
    <cellStyle name="Стиль 1 2 2 2 2 2 2 2 2 2 2 2 2 2 2 2 2 2 2 2 14 2" xfId="5434"/>
    <cellStyle name="Стиль 1 2 2 2 2 2 2 2 2 2 2 2 2 2 2 2 2 2 2 2 15" xfId="5435"/>
    <cellStyle name="Стиль 1 2 2 2 2 2 2 2 2 2 2 2 2 2 2 2 2 2 2 2 2" xfId="5436"/>
    <cellStyle name="Стиль 1 2 2 2 2 2 2 2 2 2 2 2 2 2 2 2 2 2 2 2 2 2" xfId="5437"/>
    <cellStyle name="Стиль 1 2 2 2 2 2 2 2 2 2 2 2 2 2 2 2 2 2 2 2 2 2 2" xfId="5438"/>
    <cellStyle name="Стиль 1 2 2 2 2 2 2 2 2 2 2 2 2 2 2 2 2 2 2 2 2 2 2 2" xfId="5439"/>
    <cellStyle name="Стиль 1 2 2 2 2 2 2 2 2 2 2 2 2 2 2 2 2 2 2 2 2 2 2 2 2" xfId="5440"/>
    <cellStyle name="Стиль 1 2 2 2 2 2 2 2 2 2 2 2 2 2 2 2 2 2 2 2 2 2 2 2 2 2" xfId="5441"/>
    <cellStyle name="Стиль 1 2 2 2 2 2 2 2 2 2 2 2 2 2 2 2 2 2 2 2 2 2 2 2 2 2 2" xfId="5442"/>
    <cellStyle name="Стиль 1 2 2 2 2 2 2 2 2 2 2 2 2 2 2 2 2 2 2 2 2 2 2 2 2 2 2 2" xfId="5443"/>
    <cellStyle name="Стиль 1 2 2 2 2 2 2 2 2 2 2 2 2 2 2 2 2 2 2 2 2 2 2 2 2 2 2 2 2" xfId="5444"/>
    <cellStyle name="Стиль 1 2 2 2 2 2 2 2 2 2 2 2 2 2 2 2 2 2 2 2 2 2 2 2 2 2 2 3" xfId="5445"/>
    <cellStyle name="Стиль 1 2 2 2 2 2 2 2 2 2 2 2 2 2 2 2 2 2 2 2 2 2 2 2 2 2 2 4" xfId="5446"/>
    <cellStyle name="Стиль 1 2 2 2 2 2 2 2 2 2 2 2 2 2 2 2 2 2 2 2 2 2 2 2 2 2 3" xfId="5447"/>
    <cellStyle name="Стиль 1 2 2 2 2 2 2 2 2 2 2 2 2 2 2 2 2 2 2 2 2 2 2 2 2 2 3 2" xfId="5448"/>
    <cellStyle name="Стиль 1 2 2 2 2 2 2 2 2 2 2 2 2 2 2 2 2 2 2 2 2 2 2 2 2 2 4" xfId="5449"/>
    <cellStyle name="Стиль 1 2 2 2 2 2 2 2 2 2 2 2 2 2 2 2 2 2 2 2 2 2 2 2 2 3" xfId="5450"/>
    <cellStyle name="Стиль 1 2 2 2 2 2 2 2 2 2 2 2 2 2 2 2 2 2 2 2 2 2 2 2 2 3 2" xfId="5451"/>
    <cellStyle name="Стиль 1 2 2 2 2 2 2 2 2 2 2 2 2 2 2 2 2 2 2 2 2 2 2 2 2 4" xfId="5452"/>
    <cellStyle name="Стиль 1 2 2 2 2 2 2 2 2 2 2 2 2 2 2 2 2 2 2 2 2 2 2 2 2 5" xfId="5453"/>
    <cellStyle name="Стиль 1 2 2 2 2 2 2 2 2 2 2 2 2 2 2 2 2 2 2 2 2 2 2 2 3" xfId="5454"/>
    <cellStyle name="Стиль 1 2 2 2 2 2 2 2 2 2 2 2 2 2 2 2 2 2 2 2 2 2 2 2 3 2" xfId="5455"/>
    <cellStyle name="Стиль 1 2 2 2 2 2 2 2 2 2 2 2 2 2 2 2 2 2 2 2 2 2 2 2 3 2 2" xfId="5456"/>
    <cellStyle name="Стиль 1 2 2 2 2 2 2 2 2 2 2 2 2 2 2 2 2 2 2 2 2 2 2 2 3 3" xfId="5457"/>
    <cellStyle name="Стиль 1 2 2 2 2 2 2 2 2 2 2 2 2 2 2 2 2 2 2 2 2 2 2 2 3 4" xfId="5458"/>
    <cellStyle name="Стиль 1 2 2 2 2 2 2 2 2 2 2 2 2 2 2 2 2 2 2 2 2 2 2 2 4" xfId="5459"/>
    <cellStyle name="Стиль 1 2 2 2 2 2 2 2 2 2 2 2 2 2 2 2 2 2 2 2 2 2 2 2 4 2" xfId="5460"/>
    <cellStyle name="Стиль 1 2 2 2 2 2 2 2 2 2 2 2 2 2 2 2 2 2 2 2 2 2 2 2 5" xfId="5461"/>
    <cellStyle name="Стиль 1 2 2 2 2 2 2 2 2 2 2 2 2 2 2 2 2 2 2 2 2 2 2 3" xfId="5462"/>
    <cellStyle name="Стиль 1 2 2 2 2 2 2 2 2 2 2 2 2 2 2 2 2 2 2 2 2 2 2 3 2" xfId="5463"/>
    <cellStyle name="Стиль 1 2 2 2 2 2 2 2 2 2 2 2 2 2 2 2 2 2 2 2 2 2 2 3 2 2" xfId="5464"/>
    <cellStyle name="Стиль 1 2 2 2 2 2 2 2 2 2 2 2 2 2 2 2 2 2 2 2 2 2 2 3 2 2 2" xfId="5465"/>
    <cellStyle name="Стиль 1 2 2 2 2 2 2 2 2 2 2 2 2 2 2 2 2 2 2 2 2 2 2 3 2 3" xfId="5466"/>
    <cellStyle name="Стиль 1 2 2 2 2 2 2 2 2 2 2 2 2 2 2 2 2 2 2 2 2 2 2 3 2 4" xfId="5467"/>
    <cellStyle name="Стиль 1 2 2 2 2 2 2 2 2 2 2 2 2 2 2 2 2 2 2 2 2 2 2 3 3" xfId="5468"/>
    <cellStyle name="Стиль 1 2 2 2 2 2 2 2 2 2 2 2 2 2 2 2 2 2 2 2 2 2 2 3 3 2" xfId="5469"/>
    <cellStyle name="Стиль 1 2 2 2 2 2 2 2 2 2 2 2 2 2 2 2 2 2 2 2 2 2 2 3 4" xfId="5470"/>
    <cellStyle name="Стиль 1 2 2 2 2 2 2 2 2 2 2 2 2 2 2 2 2 2 2 2 2 2 2 4" xfId="5471"/>
    <cellStyle name="Стиль 1 2 2 2 2 2 2 2 2 2 2 2 2 2 2 2 2 2 2 2 2 2 2 4 2" xfId="5472"/>
    <cellStyle name="Стиль 1 2 2 2 2 2 2 2 2 2 2 2 2 2 2 2 2 2 2 2 2 2 2 5" xfId="5473"/>
    <cellStyle name="Стиль 1 2 2 2 2 2 2 2 2 2 2 2 2 2 2 2 2 2 2 2 2 2 2 6" xfId="5474"/>
    <cellStyle name="Стиль 1 2 2 2 2 2 2 2 2 2 2 2 2 2 2 2 2 2 2 2 2 2 3" xfId="5475"/>
    <cellStyle name="Стиль 1 2 2 2 2 2 2 2 2 2 2 2 2 2 2 2 2 2 2 2 2 2 3 2" xfId="5476"/>
    <cellStyle name="Стиль 1 2 2 2 2 2 2 2 2 2 2 2 2 2 2 2 2 2 2 2 2 2 3 2 2" xfId="5477"/>
    <cellStyle name="Стиль 1 2 2 2 2 2 2 2 2 2 2 2 2 2 2 2 2 2 2 2 2 2 3 2 2 2" xfId="5478"/>
    <cellStyle name="Стиль 1 2 2 2 2 2 2 2 2 2 2 2 2 2 2 2 2 2 2 2 2 2 3 2 2 2 2" xfId="5479"/>
    <cellStyle name="Стиль 1 2 2 2 2 2 2 2 2 2 2 2 2 2 2 2 2 2 2 2 2 2 3 2 2 3" xfId="5480"/>
    <cellStyle name="Стиль 1 2 2 2 2 2 2 2 2 2 2 2 2 2 2 2 2 2 2 2 2 2 3 2 2 4" xfId="5481"/>
    <cellStyle name="Стиль 1 2 2 2 2 2 2 2 2 2 2 2 2 2 2 2 2 2 2 2 2 2 3 2 3" xfId="5482"/>
    <cellStyle name="Стиль 1 2 2 2 2 2 2 2 2 2 2 2 2 2 2 2 2 2 2 2 2 2 3 2 3 2" xfId="5483"/>
    <cellStyle name="Стиль 1 2 2 2 2 2 2 2 2 2 2 2 2 2 2 2 2 2 2 2 2 2 3 2 4" xfId="5484"/>
    <cellStyle name="Стиль 1 2 2 2 2 2 2 2 2 2 2 2 2 2 2 2 2 2 2 2 2 2 3 3" xfId="5485"/>
    <cellStyle name="Стиль 1 2 2 2 2 2 2 2 2 2 2 2 2 2 2 2 2 2 2 2 2 2 3 3 2" xfId="5486"/>
    <cellStyle name="Стиль 1 2 2 2 2 2 2 2 2 2 2 2 2 2 2 2 2 2 2 2 2 2 3 4" xfId="5487"/>
    <cellStyle name="Стиль 1 2 2 2 2 2 2 2 2 2 2 2 2 2 2 2 2 2 2 2 2 2 3 5" xfId="5488"/>
    <cellStyle name="Стиль 1 2 2 2 2 2 2 2 2 2 2 2 2 2 2 2 2 2 2 2 2 2 4" xfId="5489"/>
    <cellStyle name="Стиль 1 2 2 2 2 2 2 2 2 2 2 2 2 2 2 2 2 2 2 2 2 2 4 2" xfId="5490"/>
    <cellStyle name="Стиль 1 2 2 2 2 2 2 2 2 2 2 2 2 2 2 2 2 2 2 2 2 2 4 2 2" xfId="5491"/>
    <cellStyle name="Стиль 1 2 2 2 2 2 2 2 2 2 2 2 2 2 2 2 2 2 2 2 2 2 4 3" xfId="5492"/>
    <cellStyle name="Стиль 1 2 2 2 2 2 2 2 2 2 2 2 2 2 2 2 2 2 2 2 2 2 4 4" xfId="5493"/>
    <cellStyle name="Стиль 1 2 2 2 2 2 2 2 2 2 2 2 2 2 2 2 2 2 2 2 2 2 5" xfId="5494"/>
    <cellStyle name="Стиль 1 2 2 2 2 2 2 2 2 2 2 2 2 2 2 2 2 2 2 2 2 2 5 2" xfId="5495"/>
    <cellStyle name="Стиль 1 2 2 2 2 2 2 2 2 2 2 2 2 2 2 2 2 2 2 2 2 2 6" xfId="5496"/>
    <cellStyle name="Стиль 1 2 2 2 2 2 2 2 2 2 2 2 2 2 2 2 2 2 2 2 2 3" xfId="5497"/>
    <cellStyle name="Стиль 1 2 2 2 2 2 2 2 2 2 2 2 2 2 2 2 2 2 2 2 2 3 2" xfId="5498"/>
    <cellStyle name="Стиль 1 2 2 2 2 2 2 2 2 2 2 2 2 2 2 2 2 2 2 2 2 3 2 2" xfId="5499"/>
    <cellStyle name="Стиль 1 2 2 2 2 2 2 2 2 2 2 2 2 2 2 2 2 2 2 2 2 3 2 2 2" xfId="5500"/>
    <cellStyle name="Стиль 1 2 2 2 2 2 2 2 2 2 2 2 2 2 2 2 2 2 2 2 2 3 2 2 2 2" xfId="5501"/>
    <cellStyle name="Стиль 1 2 2 2 2 2 2 2 2 2 2 2 2 2 2 2 2 2 2 2 2 3 2 2 2 2 2" xfId="5502"/>
    <cellStyle name="Стиль 1 2 2 2 2 2 2 2 2 2 2 2 2 2 2 2 2 2 2 2 2 3 2 2 2 3" xfId="5503"/>
    <cellStyle name="Стиль 1 2 2 2 2 2 2 2 2 2 2 2 2 2 2 2 2 2 2 2 2 3 2 2 2 4" xfId="5504"/>
    <cellStyle name="Стиль 1 2 2 2 2 2 2 2 2 2 2 2 2 2 2 2 2 2 2 2 2 3 2 2 3" xfId="5505"/>
    <cellStyle name="Стиль 1 2 2 2 2 2 2 2 2 2 2 2 2 2 2 2 2 2 2 2 2 3 2 2 3 2" xfId="5506"/>
    <cellStyle name="Стиль 1 2 2 2 2 2 2 2 2 2 2 2 2 2 2 2 2 2 2 2 2 3 2 2 4" xfId="5507"/>
    <cellStyle name="Стиль 1 2 2 2 2 2 2 2 2 2 2 2 2 2 2 2 2 2 2 2 2 3 2 3" xfId="5508"/>
    <cellStyle name="Стиль 1 2 2 2 2 2 2 2 2 2 2 2 2 2 2 2 2 2 2 2 2 3 2 3 2" xfId="5509"/>
    <cellStyle name="Стиль 1 2 2 2 2 2 2 2 2 2 2 2 2 2 2 2 2 2 2 2 2 3 2 4" xfId="5510"/>
    <cellStyle name="Стиль 1 2 2 2 2 2 2 2 2 2 2 2 2 2 2 2 2 2 2 2 2 3 2 5" xfId="5511"/>
    <cellStyle name="Стиль 1 2 2 2 2 2 2 2 2 2 2 2 2 2 2 2 2 2 2 2 2 3 3" xfId="5512"/>
    <cellStyle name="Стиль 1 2 2 2 2 2 2 2 2 2 2 2 2 2 2 2 2 2 2 2 2 3 3 2" xfId="5513"/>
    <cellStyle name="Стиль 1 2 2 2 2 2 2 2 2 2 2 2 2 2 2 2 2 2 2 2 2 3 3 2 2" xfId="5514"/>
    <cellStyle name="Стиль 1 2 2 2 2 2 2 2 2 2 2 2 2 2 2 2 2 2 2 2 2 3 3 3" xfId="5515"/>
    <cellStyle name="Стиль 1 2 2 2 2 2 2 2 2 2 2 2 2 2 2 2 2 2 2 2 2 3 3 4" xfId="5516"/>
    <cellStyle name="Стиль 1 2 2 2 2 2 2 2 2 2 2 2 2 2 2 2 2 2 2 2 2 3 4" xfId="5517"/>
    <cellStyle name="Стиль 1 2 2 2 2 2 2 2 2 2 2 2 2 2 2 2 2 2 2 2 2 3 4 2" xfId="5518"/>
    <cellStyle name="Стиль 1 2 2 2 2 2 2 2 2 2 2 2 2 2 2 2 2 2 2 2 2 3 5" xfId="5519"/>
    <cellStyle name="Стиль 1 2 2 2 2 2 2 2 2 2 2 2 2 2 2 2 2 2 2 2 2 4" xfId="5520"/>
    <cellStyle name="Стиль 1 2 2 2 2 2 2 2 2 2 2 2 2 2 2 2 2 2 2 2 2 4 2" xfId="5521"/>
    <cellStyle name="Стиль 1 2 2 2 2 2 2 2 2 2 2 2 2 2 2 2 2 2 2 2 2 4 2 2" xfId="5522"/>
    <cellStyle name="Стиль 1 2 2 2 2 2 2 2 2 2 2 2 2 2 2 2 2 2 2 2 2 4 2 2 2" xfId="5523"/>
    <cellStyle name="Стиль 1 2 2 2 2 2 2 2 2 2 2 2 2 2 2 2 2 2 2 2 2 4 2 3" xfId="5524"/>
    <cellStyle name="Стиль 1 2 2 2 2 2 2 2 2 2 2 2 2 2 2 2 2 2 2 2 2 4 2 4" xfId="5525"/>
    <cellStyle name="Стиль 1 2 2 2 2 2 2 2 2 2 2 2 2 2 2 2 2 2 2 2 2 4 3" xfId="5526"/>
    <cellStyle name="Стиль 1 2 2 2 2 2 2 2 2 2 2 2 2 2 2 2 2 2 2 2 2 4 3 2" xfId="5527"/>
    <cellStyle name="Стиль 1 2 2 2 2 2 2 2 2 2 2 2 2 2 2 2 2 2 2 2 2 4 4" xfId="5528"/>
    <cellStyle name="Стиль 1 2 2 2 2 2 2 2 2 2 2 2 2 2 2 2 2 2 2 2 2 5" xfId="5529"/>
    <cellStyle name="Стиль 1 2 2 2 2 2 2 2 2 2 2 2 2 2 2 2 2 2 2 2 2 5 2" xfId="5530"/>
    <cellStyle name="Стиль 1 2 2 2 2 2 2 2 2 2 2 2 2 2 2 2 2 2 2 2 2 6" xfId="5531"/>
    <cellStyle name="Стиль 1 2 2 2 2 2 2 2 2 2 2 2 2 2 2 2 2 2 2 2 2 7" xfId="5532"/>
    <cellStyle name="Стиль 1 2 2 2 2 2 2 2 2 2 2 2 2 2 2 2 2 2 2 2 3" xfId="5533"/>
    <cellStyle name="Стиль 1 2 2 2 2 2 2 2 2 2 2 2 2 2 2 2 2 2 2 2 4" xfId="5534"/>
    <cellStyle name="Стиль 1 2 2 2 2 2 2 2 2 2 2 2 2 2 2 2 2 2 2 2 5" xfId="5535"/>
    <cellStyle name="Стиль 1 2 2 2 2 2 2 2 2 2 2 2 2 2 2 2 2 2 2 2 6" xfId="5536"/>
    <cellStyle name="Стиль 1 2 2 2 2 2 2 2 2 2 2 2 2 2 2 2 2 2 2 2 7" xfId="5537"/>
    <cellStyle name="Стиль 1 2 2 2 2 2 2 2 2 2 2 2 2 2 2 2 2 2 2 2 8" xfId="5538"/>
    <cellStyle name="Стиль 1 2 2 2 2 2 2 2 2 2 2 2 2 2 2 2 2 2 2 2 9" xfId="5539"/>
    <cellStyle name="Стиль 1 2 2 2 2 2 2 2 2 2 2 2 2 2 2 2 2 2 2 3" xfId="5540"/>
    <cellStyle name="Стиль 1 2 2 2 2 2 2 2 2 2 2 2 2 2 2 2 2 2 2 4" xfId="5541"/>
    <cellStyle name="Стиль 1 2 2 2 2 2 2 2 2 2 2 2 2 2 2 2 2 2 2 5" xfId="5542"/>
    <cellStyle name="Стиль 1 2 2 2 2 2 2 2 2 2 2 2 2 2 2 2 2 2 2 6" xfId="5543"/>
    <cellStyle name="Стиль 1 2 2 2 2 2 2 2 2 2 2 2 2 2 2 2 2 2 2 7" xfId="5544"/>
    <cellStyle name="Стиль 1 2 2 2 2 2 2 2 2 2 2 2 2 2 2 2 2 2 2 8" xfId="5545"/>
    <cellStyle name="Стиль 1 2 2 2 2 2 2 2 2 2 2 2 2 2 2 2 2 2 2 9" xfId="5546"/>
    <cellStyle name="Стиль 1 2 2 2 2 2 2 2 2 2 2 2 2 2 2 2 2 2 3" xfId="5547"/>
    <cellStyle name="Стиль 1 2 2 2 2 2 2 2 2 2 2 2 2 2 2 2 2 2 4" xfId="5548"/>
    <cellStyle name="Стиль 1 2 2 2 2 2 2 2 2 2 2 2 2 2 2 2 2 2 5" xfId="5549"/>
    <cellStyle name="Стиль 1 2 2 2 2 2 2 2 2 2 2 2 2 2 2 2 2 2 6" xfId="5550"/>
    <cellStyle name="Стиль 1 2 2 2 2 2 2 2 2 2 2 2 2 2 2 2 2 2 7" xfId="5551"/>
    <cellStyle name="Стиль 1 2 2 2 2 2 2 2 2 2 2 2 2 2 2 2 2 2 8" xfId="5552"/>
    <cellStyle name="Стиль 1 2 2 2 2 2 2 2 2 2 2 2 2 2 2 2 2 2 9" xfId="5553"/>
    <cellStyle name="Стиль 1 2 2 2 2 2 2 2 2 2 2 2 2 2 2 2 2 3" xfId="5554"/>
    <cellStyle name="Стиль 1 2 2 2 2 2 2 2 2 2 2 2 2 2 2 2 2 3 10" xfId="5555"/>
    <cellStyle name="Стиль 1 2 2 2 2 2 2 2 2 2 2 2 2 2 2 2 2 3 2" xfId="5556"/>
    <cellStyle name="Стиль 1 2 2 2 2 2 2 2 2 2 2 2 2 2 2 2 2 3 3" xfId="5557"/>
    <cellStyle name="Стиль 1 2 2 2 2 2 2 2 2 2 2 2 2 2 2 2 2 3 4" xfId="5558"/>
    <cellStyle name="Стиль 1 2 2 2 2 2 2 2 2 2 2 2 2 2 2 2 2 3 5" xfId="5559"/>
    <cellStyle name="Стиль 1 2 2 2 2 2 2 2 2 2 2 2 2 2 2 2 2 3 6" xfId="5560"/>
    <cellStyle name="Стиль 1 2 2 2 2 2 2 2 2 2 2 2 2 2 2 2 2 3 7" xfId="5561"/>
    <cellStyle name="Стиль 1 2 2 2 2 2 2 2 2 2 2 2 2 2 2 2 2 3 8" xfId="5562"/>
    <cellStyle name="Стиль 1 2 2 2 2 2 2 2 2 2 2 2 2 2 2 2 2 3 9" xfId="5563"/>
    <cellStyle name="Стиль 1 2 2 2 2 2 2 2 2 2 2 2 2 2 2 2 2 4" xfId="5564"/>
    <cellStyle name="Стиль 1 2 2 2 2 2 2 2 2 2 2 2 2 2 2 2 2 5" xfId="5565"/>
    <cellStyle name="Стиль 1 2 2 2 2 2 2 2 2 2 2 2 2 2 2 2 2 6" xfId="5566"/>
    <cellStyle name="Стиль 1 2 2 2 2 2 2 2 2 2 2 2 2 2 2 2 2 7" xfId="5567"/>
    <cellStyle name="Стиль 1 2 2 2 2 2 2 2 2 2 2 2 2 2 2 2 2 8" xfId="5568"/>
    <cellStyle name="Стиль 1 2 2 2 2 2 2 2 2 2 2 2 2 2 2 2 2 9" xfId="5569"/>
    <cellStyle name="Стиль 1 2 2 2 2 2 2 2 2 2 2 2 2 2 2 2 3" xfId="5570"/>
    <cellStyle name="Стиль 1 2 2 2 2 2 2 2 2 2 2 2 2 2 2 2 4" xfId="5571"/>
    <cellStyle name="Стиль 1 2 2 2 2 2 2 2 2 2 2 2 2 2 2 2 5" xfId="5572"/>
    <cellStyle name="Стиль 1 2 2 2 2 2 2 2 2 2 2 2 2 2 2 2 5 10" xfId="5573"/>
    <cellStyle name="Стиль 1 2 2 2 2 2 2 2 2 2 2 2 2 2 2 2 5 2" xfId="5574"/>
    <cellStyle name="Стиль 1 2 2 2 2 2 2 2 2 2 2 2 2 2 2 2 5 2 10" xfId="5575"/>
    <cellStyle name="Стиль 1 2 2 2 2 2 2 2 2 2 2 2 2 2 2 2 5 2 2" xfId="5576"/>
    <cellStyle name="Стиль 1 2 2 2 2 2 2 2 2 2 2 2 2 2 2 2 5 2 3" xfId="5577"/>
    <cellStyle name="Стиль 1 2 2 2 2 2 2 2 2 2 2 2 2 2 2 2 5 2 4" xfId="5578"/>
    <cellStyle name="Стиль 1 2 2 2 2 2 2 2 2 2 2 2 2 2 2 2 5 2 5" xfId="5579"/>
    <cellStyle name="Стиль 1 2 2 2 2 2 2 2 2 2 2 2 2 2 2 2 5 2 6" xfId="5580"/>
    <cellStyle name="Стиль 1 2 2 2 2 2 2 2 2 2 2 2 2 2 2 2 5 2 7" xfId="5581"/>
    <cellStyle name="Стиль 1 2 2 2 2 2 2 2 2 2 2 2 2 2 2 2 5 2 8" xfId="5582"/>
    <cellStyle name="Стиль 1 2 2 2 2 2 2 2 2 2 2 2 2 2 2 2 5 2 9" xfId="5583"/>
    <cellStyle name="Стиль 1 2 2 2 2 2 2 2 2 2 2 2 2 2 2 2 5 3" xfId="5584"/>
    <cellStyle name="Стиль 1 2 2 2 2 2 2 2 2 2 2 2 2 2 2 2 5 4" xfId="5585"/>
    <cellStyle name="Стиль 1 2 2 2 2 2 2 2 2 2 2 2 2 2 2 2 5 5" xfId="5586"/>
    <cellStyle name="Стиль 1 2 2 2 2 2 2 2 2 2 2 2 2 2 2 2 5 6" xfId="5587"/>
    <cellStyle name="Стиль 1 2 2 2 2 2 2 2 2 2 2 2 2 2 2 2 5 7" xfId="5588"/>
    <cellStyle name="Стиль 1 2 2 2 2 2 2 2 2 2 2 2 2 2 2 2 5 8" xfId="5589"/>
    <cellStyle name="Стиль 1 2 2 2 2 2 2 2 2 2 2 2 2 2 2 2 5 9" xfId="5590"/>
    <cellStyle name="Стиль 1 2 2 2 2 2 2 2 2 2 2 2 2 2 2 2 6" xfId="5591"/>
    <cellStyle name="Стиль 1 2 2 2 2 2 2 2 2 2 2 2 2 2 2 2 7" xfId="5592"/>
    <cellStyle name="Стиль 1 2 2 2 2 2 2 2 2 2 2 2 2 2 2 2 8" xfId="5593"/>
    <cellStyle name="Стиль 1 2 2 2 2 2 2 2 2 2 2 2 2 2 2 2 9" xfId="5594"/>
    <cellStyle name="Стиль 1 2 2 2 2 2 2 2 2 2 2 2 2 2 2 3" xfId="5595"/>
    <cellStyle name="Стиль 1 2 2 2 2 2 2 2 2 2 2 2 2 2 2 3 10" xfId="5596"/>
    <cellStyle name="Стиль 1 2 2 2 2 2 2 2 2 2 2 2 2 2 2 3 11" xfId="5597"/>
    <cellStyle name="Стиль 1 2 2 2 2 2 2 2 2 2 2 2 2 2 2 3 2" xfId="5598"/>
    <cellStyle name="Стиль 1 2 2 2 2 2 2 2 2 2 2 2 2 2 2 3 2 10" xfId="5599"/>
    <cellStyle name="Стиль 1 2 2 2 2 2 2 2 2 2 2 2 2 2 2 3 2 11" xfId="5600"/>
    <cellStyle name="Стиль 1 2 2 2 2 2 2 2 2 2 2 2 2 2 2 3 2 2" xfId="5601"/>
    <cellStyle name="Стиль 1 2 2 2 2 2 2 2 2 2 2 2 2 2 2 3 2 2 10" xfId="5602"/>
    <cellStyle name="Стиль 1 2 2 2 2 2 2 2 2 2 2 2 2 2 2 3 2 2 2" xfId="5603"/>
    <cellStyle name="Стиль 1 2 2 2 2 2 2 2 2 2 2 2 2 2 2 3 2 2 2 10" xfId="5604"/>
    <cellStyle name="Стиль 1 2 2 2 2 2 2 2 2 2 2 2 2 2 2 3 2 2 2 2" xfId="5605"/>
    <cellStyle name="Стиль 1 2 2 2 2 2 2 2 2 2 2 2 2 2 2 3 2 2 2 3" xfId="5606"/>
    <cellStyle name="Стиль 1 2 2 2 2 2 2 2 2 2 2 2 2 2 2 3 2 2 2 4" xfId="5607"/>
    <cellStyle name="Стиль 1 2 2 2 2 2 2 2 2 2 2 2 2 2 2 3 2 2 2 5" xfId="5608"/>
    <cellStyle name="Стиль 1 2 2 2 2 2 2 2 2 2 2 2 2 2 2 3 2 2 2 6" xfId="5609"/>
    <cellStyle name="Стиль 1 2 2 2 2 2 2 2 2 2 2 2 2 2 2 3 2 2 2 7" xfId="5610"/>
    <cellStyle name="Стиль 1 2 2 2 2 2 2 2 2 2 2 2 2 2 2 3 2 2 2 8" xfId="5611"/>
    <cellStyle name="Стиль 1 2 2 2 2 2 2 2 2 2 2 2 2 2 2 3 2 2 2 9" xfId="5612"/>
    <cellStyle name="Стиль 1 2 2 2 2 2 2 2 2 2 2 2 2 2 2 3 2 2 3" xfId="5613"/>
    <cellStyle name="Стиль 1 2 2 2 2 2 2 2 2 2 2 2 2 2 2 3 2 2 4" xfId="5614"/>
    <cellStyle name="Стиль 1 2 2 2 2 2 2 2 2 2 2 2 2 2 2 3 2 2 5" xfId="5615"/>
    <cellStyle name="Стиль 1 2 2 2 2 2 2 2 2 2 2 2 2 2 2 3 2 2 6" xfId="5616"/>
    <cellStyle name="Стиль 1 2 2 2 2 2 2 2 2 2 2 2 2 2 2 3 2 2 7" xfId="5617"/>
    <cellStyle name="Стиль 1 2 2 2 2 2 2 2 2 2 2 2 2 2 2 3 2 2 8" xfId="5618"/>
    <cellStyle name="Стиль 1 2 2 2 2 2 2 2 2 2 2 2 2 2 2 3 2 2 9" xfId="5619"/>
    <cellStyle name="Стиль 1 2 2 2 2 2 2 2 2 2 2 2 2 2 2 3 2 3" xfId="5620"/>
    <cellStyle name="Стиль 1 2 2 2 2 2 2 2 2 2 2 2 2 2 2 3 2 4" xfId="5621"/>
    <cellStyle name="Стиль 1 2 2 2 2 2 2 2 2 2 2 2 2 2 2 3 2 5" xfId="5622"/>
    <cellStyle name="Стиль 1 2 2 2 2 2 2 2 2 2 2 2 2 2 2 3 2 6" xfId="5623"/>
    <cellStyle name="Стиль 1 2 2 2 2 2 2 2 2 2 2 2 2 2 2 3 2 7" xfId="5624"/>
    <cellStyle name="Стиль 1 2 2 2 2 2 2 2 2 2 2 2 2 2 2 3 2 8" xfId="5625"/>
    <cellStyle name="Стиль 1 2 2 2 2 2 2 2 2 2 2 2 2 2 2 3 2 9" xfId="5626"/>
    <cellStyle name="Стиль 1 2 2 2 2 2 2 2 2 2 2 2 2 2 2 3 3" xfId="5627"/>
    <cellStyle name="Стиль 1 2 2 2 2 2 2 2 2 2 2 2 2 2 2 3 3 10" xfId="5628"/>
    <cellStyle name="Стиль 1 2 2 2 2 2 2 2 2 2 2 2 2 2 2 3 3 2" xfId="5629"/>
    <cellStyle name="Стиль 1 2 2 2 2 2 2 2 2 2 2 2 2 2 2 3 3 3" xfId="5630"/>
    <cellStyle name="Стиль 1 2 2 2 2 2 2 2 2 2 2 2 2 2 2 3 3 4" xfId="5631"/>
    <cellStyle name="Стиль 1 2 2 2 2 2 2 2 2 2 2 2 2 2 2 3 3 5" xfId="5632"/>
    <cellStyle name="Стиль 1 2 2 2 2 2 2 2 2 2 2 2 2 2 2 3 3 6" xfId="5633"/>
    <cellStyle name="Стиль 1 2 2 2 2 2 2 2 2 2 2 2 2 2 2 3 3 7" xfId="5634"/>
    <cellStyle name="Стиль 1 2 2 2 2 2 2 2 2 2 2 2 2 2 2 3 3 8" xfId="5635"/>
    <cellStyle name="Стиль 1 2 2 2 2 2 2 2 2 2 2 2 2 2 2 3 3 9" xfId="5636"/>
    <cellStyle name="Стиль 1 2 2 2 2 2 2 2 2 2 2 2 2 2 2 3 4" xfId="5637"/>
    <cellStyle name="Стиль 1 2 2 2 2 2 2 2 2 2 2 2 2 2 2 3 5" xfId="5638"/>
    <cellStyle name="Стиль 1 2 2 2 2 2 2 2 2 2 2 2 2 2 2 3 6" xfId="5639"/>
    <cellStyle name="Стиль 1 2 2 2 2 2 2 2 2 2 2 2 2 2 2 3 7" xfId="5640"/>
    <cellStyle name="Стиль 1 2 2 2 2 2 2 2 2 2 2 2 2 2 2 3 8" xfId="5641"/>
    <cellStyle name="Стиль 1 2 2 2 2 2 2 2 2 2 2 2 2 2 2 3 9" xfId="5642"/>
    <cellStyle name="Стиль 1 2 2 2 2 2 2 2 2 2 2 2 2 2 2 4" xfId="5643"/>
    <cellStyle name="Стиль 1 2 2 2 2 2 2 2 2 2 2 2 2 2 2 5" xfId="5644"/>
    <cellStyle name="Стиль 1 2 2 2 2 2 2 2 2 2 2 2 2 2 2 5 10" xfId="5645"/>
    <cellStyle name="Стиль 1 2 2 2 2 2 2 2 2 2 2 2 2 2 2 5 2" xfId="5646"/>
    <cellStyle name="Стиль 1 2 2 2 2 2 2 2 2 2 2 2 2 2 2 5 2 10" xfId="5647"/>
    <cellStyle name="Стиль 1 2 2 2 2 2 2 2 2 2 2 2 2 2 2 5 2 2" xfId="5648"/>
    <cellStyle name="Стиль 1 2 2 2 2 2 2 2 2 2 2 2 2 2 2 5 2 3" xfId="5649"/>
    <cellStyle name="Стиль 1 2 2 2 2 2 2 2 2 2 2 2 2 2 2 5 2 4" xfId="5650"/>
    <cellStyle name="Стиль 1 2 2 2 2 2 2 2 2 2 2 2 2 2 2 5 2 5" xfId="5651"/>
    <cellStyle name="Стиль 1 2 2 2 2 2 2 2 2 2 2 2 2 2 2 5 2 6" xfId="5652"/>
    <cellStyle name="Стиль 1 2 2 2 2 2 2 2 2 2 2 2 2 2 2 5 2 7" xfId="5653"/>
    <cellStyle name="Стиль 1 2 2 2 2 2 2 2 2 2 2 2 2 2 2 5 2 8" xfId="5654"/>
    <cellStyle name="Стиль 1 2 2 2 2 2 2 2 2 2 2 2 2 2 2 5 2 9" xfId="5655"/>
    <cellStyle name="Стиль 1 2 2 2 2 2 2 2 2 2 2 2 2 2 2 5 3" xfId="5656"/>
    <cellStyle name="Стиль 1 2 2 2 2 2 2 2 2 2 2 2 2 2 2 5 4" xfId="5657"/>
    <cellStyle name="Стиль 1 2 2 2 2 2 2 2 2 2 2 2 2 2 2 5 5" xfId="5658"/>
    <cellStyle name="Стиль 1 2 2 2 2 2 2 2 2 2 2 2 2 2 2 5 6" xfId="5659"/>
    <cellStyle name="Стиль 1 2 2 2 2 2 2 2 2 2 2 2 2 2 2 5 7" xfId="5660"/>
    <cellStyle name="Стиль 1 2 2 2 2 2 2 2 2 2 2 2 2 2 2 5 8" xfId="5661"/>
    <cellStyle name="Стиль 1 2 2 2 2 2 2 2 2 2 2 2 2 2 2 5 9" xfId="5662"/>
    <cellStyle name="Стиль 1 2 2 2 2 2 2 2 2 2 2 2 2 2 2 6" xfId="5663"/>
    <cellStyle name="Стиль 1 2 2 2 2 2 2 2 2 2 2 2 2 2 2 7" xfId="5664"/>
    <cellStyle name="Стиль 1 2 2 2 2 2 2 2 2 2 2 2 2 2 2 8" xfId="5665"/>
    <cellStyle name="Стиль 1 2 2 2 2 2 2 2 2 2 2 2 2 2 2 9" xfId="5666"/>
    <cellStyle name="Стиль 1 2 2 2 2 2 2 2 2 2 2 2 2 2 20" xfId="5667"/>
    <cellStyle name="Стиль 1 2 2 2 2 2 2 2 2 2 2 2 2 2 3" xfId="5668"/>
    <cellStyle name="Стиль 1 2 2 2 2 2 2 2 2 2 2 2 2 2 3 10" xfId="5669"/>
    <cellStyle name="Стиль 1 2 2 2 2 2 2 2 2 2 2 2 2 2 3 11" xfId="5670"/>
    <cellStyle name="Стиль 1 2 2 2 2 2 2 2 2 2 2 2 2 2 3 2" xfId="5671"/>
    <cellStyle name="Стиль 1 2 2 2 2 2 2 2 2 2 2 2 2 2 3 2 10" xfId="5672"/>
    <cellStyle name="Стиль 1 2 2 2 2 2 2 2 2 2 2 2 2 2 3 2 11" xfId="5673"/>
    <cellStyle name="Стиль 1 2 2 2 2 2 2 2 2 2 2 2 2 2 3 2 2" xfId="5674"/>
    <cellStyle name="Стиль 1 2 2 2 2 2 2 2 2 2 2 2 2 2 3 2 2 10" xfId="5675"/>
    <cellStyle name="Стиль 1 2 2 2 2 2 2 2 2 2 2 2 2 2 3 2 2 2" xfId="5676"/>
    <cellStyle name="Стиль 1 2 2 2 2 2 2 2 2 2 2 2 2 2 3 2 2 2 10" xfId="5677"/>
    <cellStyle name="Стиль 1 2 2 2 2 2 2 2 2 2 2 2 2 2 3 2 2 2 2" xfId="5678"/>
    <cellStyle name="Стиль 1 2 2 2 2 2 2 2 2 2 2 2 2 2 3 2 2 2 3" xfId="5679"/>
    <cellStyle name="Стиль 1 2 2 2 2 2 2 2 2 2 2 2 2 2 3 2 2 2 4" xfId="5680"/>
    <cellStyle name="Стиль 1 2 2 2 2 2 2 2 2 2 2 2 2 2 3 2 2 2 5" xfId="5681"/>
    <cellStyle name="Стиль 1 2 2 2 2 2 2 2 2 2 2 2 2 2 3 2 2 2 6" xfId="5682"/>
    <cellStyle name="Стиль 1 2 2 2 2 2 2 2 2 2 2 2 2 2 3 2 2 2 7" xfId="5683"/>
    <cellStyle name="Стиль 1 2 2 2 2 2 2 2 2 2 2 2 2 2 3 2 2 2 8" xfId="5684"/>
    <cellStyle name="Стиль 1 2 2 2 2 2 2 2 2 2 2 2 2 2 3 2 2 2 9" xfId="5685"/>
    <cellStyle name="Стиль 1 2 2 2 2 2 2 2 2 2 2 2 2 2 3 2 2 3" xfId="5686"/>
    <cellStyle name="Стиль 1 2 2 2 2 2 2 2 2 2 2 2 2 2 3 2 2 4" xfId="5687"/>
    <cellStyle name="Стиль 1 2 2 2 2 2 2 2 2 2 2 2 2 2 3 2 2 5" xfId="5688"/>
    <cellStyle name="Стиль 1 2 2 2 2 2 2 2 2 2 2 2 2 2 3 2 2 6" xfId="5689"/>
    <cellStyle name="Стиль 1 2 2 2 2 2 2 2 2 2 2 2 2 2 3 2 2 7" xfId="5690"/>
    <cellStyle name="Стиль 1 2 2 2 2 2 2 2 2 2 2 2 2 2 3 2 2 8" xfId="5691"/>
    <cellStyle name="Стиль 1 2 2 2 2 2 2 2 2 2 2 2 2 2 3 2 2 9" xfId="5692"/>
    <cellStyle name="Стиль 1 2 2 2 2 2 2 2 2 2 2 2 2 2 3 2 3" xfId="5693"/>
    <cellStyle name="Стиль 1 2 2 2 2 2 2 2 2 2 2 2 2 2 3 2 4" xfId="5694"/>
    <cellStyle name="Стиль 1 2 2 2 2 2 2 2 2 2 2 2 2 2 3 2 5" xfId="5695"/>
    <cellStyle name="Стиль 1 2 2 2 2 2 2 2 2 2 2 2 2 2 3 2 6" xfId="5696"/>
    <cellStyle name="Стиль 1 2 2 2 2 2 2 2 2 2 2 2 2 2 3 2 7" xfId="5697"/>
    <cellStyle name="Стиль 1 2 2 2 2 2 2 2 2 2 2 2 2 2 3 2 8" xfId="5698"/>
    <cellStyle name="Стиль 1 2 2 2 2 2 2 2 2 2 2 2 2 2 3 2 9" xfId="5699"/>
    <cellStyle name="Стиль 1 2 2 2 2 2 2 2 2 2 2 2 2 2 3 3" xfId="5700"/>
    <cellStyle name="Стиль 1 2 2 2 2 2 2 2 2 2 2 2 2 2 3 3 10" xfId="5701"/>
    <cellStyle name="Стиль 1 2 2 2 2 2 2 2 2 2 2 2 2 2 3 3 2" xfId="5702"/>
    <cellStyle name="Стиль 1 2 2 2 2 2 2 2 2 2 2 2 2 2 3 3 3" xfId="5703"/>
    <cellStyle name="Стиль 1 2 2 2 2 2 2 2 2 2 2 2 2 2 3 3 4" xfId="5704"/>
    <cellStyle name="Стиль 1 2 2 2 2 2 2 2 2 2 2 2 2 2 3 3 5" xfId="5705"/>
    <cellStyle name="Стиль 1 2 2 2 2 2 2 2 2 2 2 2 2 2 3 3 6" xfId="5706"/>
    <cellStyle name="Стиль 1 2 2 2 2 2 2 2 2 2 2 2 2 2 3 3 7" xfId="5707"/>
    <cellStyle name="Стиль 1 2 2 2 2 2 2 2 2 2 2 2 2 2 3 3 8" xfId="5708"/>
    <cellStyle name="Стиль 1 2 2 2 2 2 2 2 2 2 2 2 2 2 3 3 9" xfId="5709"/>
    <cellStyle name="Стиль 1 2 2 2 2 2 2 2 2 2 2 2 2 2 3 4" xfId="5710"/>
    <cellStyle name="Стиль 1 2 2 2 2 2 2 2 2 2 2 2 2 2 3 5" xfId="5711"/>
    <cellStyle name="Стиль 1 2 2 2 2 2 2 2 2 2 2 2 2 2 3 6" xfId="5712"/>
    <cellStyle name="Стиль 1 2 2 2 2 2 2 2 2 2 2 2 2 2 3 7" xfId="5713"/>
    <cellStyle name="Стиль 1 2 2 2 2 2 2 2 2 2 2 2 2 2 3 8" xfId="5714"/>
    <cellStyle name="Стиль 1 2 2 2 2 2 2 2 2 2 2 2 2 2 3 9" xfId="5715"/>
    <cellStyle name="Стиль 1 2 2 2 2 2 2 2 2 2 2 2 2 2 4" xfId="5716"/>
    <cellStyle name="Стиль 1 2 2 2 2 2 2 2 2 2 2 2 2 2 5" xfId="5717"/>
    <cellStyle name="Стиль 1 2 2 2 2 2 2 2 2 2 2 2 2 2 6" xfId="5718"/>
    <cellStyle name="Стиль 1 2 2 2 2 2 2 2 2 2 2 2 2 2 6 10" xfId="5719"/>
    <cellStyle name="Стиль 1 2 2 2 2 2 2 2 2 2 2 2 2 2 6 2" xfId="5720"/>
    <cellStyle name="Стиль 1 2 2 2 2 2 2 2 2 2 2 2 2 2 6 2 10" xfId="5721"/>
    <cellStyle name="Стиль 1 2 2 2 2 2 2 2 2 2 2 2 2 2 6 2 2" xfId="5722"/>
    <cellStyle name="Стиль 1 2 2 2 2 2 2 2 2 2 2 2 2 2 6 2 3" xfId="5723"/>
    <cellStyle name="Стиль 1 2 2 2 2 2 2 2 2 2 2 2 2 2 6 2 4" xfId="5724"/>
    <cellStyle name="Стиль 1 2 2 2 2 2 2 2 2 2 2 2 2 2 6 2 5" xfId="5725"/>
    <cellStyle name="Стиль 1 2 2 2 2 2 2 2 2 2 2 2 2 2 6 2 6" xfId="5726"/>
    <cellStyle name="Стиль 1 2 2 2 2 2 2 2 2 2 2 2 2 2 6 2 7" xfId="5727"/>
    <cellStyle name="Стиль 1 2 2 2 2 2 2 2 2 2 2 2 2 2 6 2 8" xfId="5728"/>
    <cellStyle name="Стиль 1 2 2 2 2 2 2 2 2 2 2 2 2 2 6 2 9" xfId="5729"/>
    <cellStyle name="Стиль 1 2 2 2 2 2 2 2 2 2 2 2 2 2 6 3" xfId="5730"/>
    <cellStyle name="Стиль 1 2 2 2 2 2 2 2 2 2 2 2 2 2 6 4" xfId="5731"/>
    <cellStyle name="Стиль 1 2 2 2 2 2 2 2 2 2 2 2 2 2 6 5" xfId="5732"/>
    <cellStyle name="Стиль 1 2 2 2 2 2 2 2 2 2 2 2 2 2 6 6" xfId="5733"/>
    <cellStyle name="Стиль 1 2 2 2 2 2 2 2 2 2 2 2 2 2 6 7" xfId="5734"/>
    <cellStyle name="Стиль 1 2 2 2 2 2 2 2 2 2 2 2 2 2 6 8" xfId="5735"/>
    <cellStyle name="Стиль 1 2 2 2 2 2 2 2 2 2 2 2 2 2 6 9" xfId="5736"/>
    <cellStyle name="Стиль 1 2 2 2 2 2 2 2 2 2 2 2 2 2 7" xfId="5737"/>
    <cellStyle name="Стиль 1 2 2 2 2 2 2 2 2 2 2 2 2 2 8" xfId="5738"/>
    <cellStyle name="Стиль 1 2 2 2 2 2 2 2 2 2 2 2 2 2 9" xfId="5739"/>
    <cellStyle name="Стиль 1 2 2 2 2 2 2 2 2 2 2 2 2 20" xfId="5740"/>
    <cellStyle name="Стиль 1 2 2 2 2 2 2 2 2 2 2 2 2 3" xfId="5741"/>
    <cellStyle name="Стиль 1 2 2 2 2 2 2 2 2 2 2 2 2 3 10" xfId="5742"/>
    <cellStyle name="Стиль 1 2 2 2 2 2 2 2 2 2 2 2 2 3 11" xfId="5743"/>
    <cellStyle name="Стиль 1 2 2 2 2 2 2 2 2 2 2 2 2 3 12" xfId="5744"/>
    <cellStyle name="Стиль 1 2 2 2 2 2 2 2 2 2 2 2 2 3 13" xfId="5745"/>
    <cellStyle name="Стиль 1 2 2 2 2 2 2 2 2 2 2 2 2 3 14" xfId="5746"/>
    <cellStyle name="Стиль 1 2 2 2 2 2 2 2 2 2 2 2 2 3 2" xfId="5747"/>
    <cellStyle name="Стиль 1 2 2 2 2 2 2 2 2 2 2 2 2 3 2 10" xfId="5748"/>
    <cellStyle name="Стиль 1 2 2 2 2 2 2 2 2 2 2 2 2 3 2 11" xfId="5749"/>
    <cellStyle name="Стиль 1 2 2 2 2 2 2 2 2 2 2 2 2 3 2 2" xfId="5750"/>
    <cellStyle name="Стиль 1 2 2 2 2 2 2 2 2 2 2 2 2 3 2 2 10" xfId="5751"/>
    <cellStyle name="Стиль 1 2 2 2 2 2 2 2 2 2 2 2 2 3 2 2 11" xfId="5752"/>
    <cellStyle name="Стиль 1 2 2 2 2 2 2 2 2 2 2 2 2 3 2 2 2" xfId="5753"/>
    <cellStyle name="Стиль 1 2 2 2 2 2 2 2 2 2 2 2 2 3 2 2 2 10" xfId="5754"/>
    <cellStyle name="Стиль 1 2 2 2 2 2 2 2 2 2 2 2 2 3 2 2 2 2" xfId="5755"/>
    <cellStyle name="Стиль 1 2 2 2 2 2 2 2 2 2 2 2 2 3 2 2 2 2 10" xfId="5756"/>
    <cellStyle name="Стиль 1 2 2 2 2 2 2 2 2 2 2 2 2 3 2 2 2 2 2" xfId="5757"/>
    <cellStyle name="Стиль 1 2 2 2 2 2 2 2 2 2 2 2 2 3 2 2 2 2 3" xfId="5758"/>
    <cellStyle name="Стиль 1 2 2 2 2 2 2 2 2 2 2 2 2 3 2 2 2 2 4" xfId="5759"/>
    <cellStyle name="Стиль 1 2 2 2 2 2 2 2 2 2 2 2 2 3 2 2 2 2 5" xfId="5760"/>
    <cellStyle name="Стиль 1 2 2 2 2 2 2 2 2 2 2 2 2 3 2 2 2 2 6" xfId="5761"/>
    <cellStyle name="Стиль 1 2 2 2 2 2 2 2 2 2 2 2 2 3 2 2 2 2 7" xfId="5762"/>
    <cellStyle name="Стиль 1 2 2 2 2 2 2 2 2 2 2 2 2 3 2 2 2 2 8" xfId="5763"/>
    <cellStyle name="Стиль 1 2 2 2 2 2 2 2 2 2 2 2 2 3 2 2 2 2 9" xfId="5764"/>
    <cellStyle name="Стиль 1 2 2 2 2 2 2 2 2 2 2 2 2 3 2 2 2 3" xfId="5765"/>
    <cellStyle name="Стиль 1 2 2 2 2 2 2 2 2 2 2 2 2 3 2 2 2 4" xfId="5766"/>
    <cellStyle name="Стиль 1 2 2 2 2 2 2 2 2 2 2 2 2 3 2 2 2 5" xfId="5767"/>
    <cellStyle name="Стиль 1 2 2 2 2 2 2 2 2 2 2 2 2 3 2 2 2 6" xfId="5768"/>
    <cellStyle name="Стиль 1 2 2 2 2 2 2 2 2 2 2 2 2 3 2 2 2 7" xfId="5769"/>
    <cellStyle name="Стиль 1 2 2 2 2 2 2 2 2 2 2 2 2 3 2 2 2 8" xfId="5770"/>
    <cellStyle name="Стиль 1 2 2 2 2 2 2 2 2 2 2 2 2 3 2 2 2 9" xfId="5771"/>
    <cellStyle name="Стиль 1 2 2 2 2 2 2 2 2 2 2 2 2 3 2 2 3" xfId="5772"/>
    <cellStyle name="Стиль 1 2 2 2 2 2 2 2 2 2 2 2 2 3 2 2 4" xfId="5773"/>
    <cellStyle name="Стиль 1 2 2 2 2 2 2 2 2 2 2 2 2 3 2 2 5" xfId="5774"/>
    <cellStyle name="Стиль 1 2 2 2 2 2 2 2 2 2 2 2 2 3 2 2 6" xfId="5775"/>
    <cellStyle name="Стиль 1 2 2 2 2 2 2 2 2 2 2 2 2 3 2 2 7" xfId="5776"/>
    <cellStyle name="Стиль 1 2 2 2 2 2 2 2 2 2 2 2 2 3 2 2 8" xfId="5777"/>
    <cellStyle name="Стиль 1 2 2 2 2 2 2 2 2 2 2 2 2 3 2 2 9" xfId="5778"/>
    <cellStyle name="Стиль 1 2 2 2 2 2 2 2 2 2 2 2 2 3 2 3" xfId="5779"/>
    <cellStyle name="Стиль 1 2 2 2 2 2 2 2 2 2 2 2 2 3 2 3 10" xfId="5780"/>
    <cellStyle name="Стиль 1 2 2 2 2 2 2 2 2 2 2 2 2 3 2 3 2" xfId="5781"/>
    <cellStyle name="Стиль 1 2 2 2 2 2 2 2 2 2 2 2 2 3 2 3 3" xfId="5782"/>
    <cellStyle name="Стиль 1 2 2 2 2 2 2 2 2 2 2 2 2 3 2 3 4" xfId="5783"/>
    <cellStyle name="Стиль 1 2 2 2 2 2 2 2 2 2 2 2 2 3 2 3 5" xfId="5784"/>
    <cellStyle name="Стиль 1 2 2 2 2 2 2 2 2 2 2 2 2 3 2 3 6" xfId="5785"/>
    <cellStyle name="Стиль 1 2 2 2 2 2 2 2 2 2 2 2 2 3 2 3 7" xfId="5786"/>
    <cellStyle name="Стиль 1 2 2 2 2 2 2 2 2 2 2 2 2 3 2 3 8" xfId="5787"/>
    <cellStyle name="Стиль 1 2 2 2 2 2 2 2 2 2 2 2 2 3 2 3 9" xfId="5788"/>
    <cellStyle name="Стиль 1 2 2 2 2 2 2 2 2 2 2 2 2 3 2 4" xfId="5789"/>
    <cellStyle name="Стиль 1 2 2 2 2 2 2 2 2 2 2 2 2 3 2 5" xfId="5790"/>
    <cellStyle name="Стиль 1 2 2 2 2 2 2 2 2 2 2 2 2 3 2 6" xfId="5791"/>
    <cellStyle name="Стиль 1 2 2 2 2 2 2 2 2 2 2 2 2 3 2 7" xfId="5792"/>
    <cellStyle name="Стиль 1 2 2 2 2 2 2 2 2 2 2 2 2 3 2 8" xfId="5793"/>
    <cellStyle name="Стиль 1 2 2 2 2 2 2 2 2 2 2 2 2 3 2 9" xfId="5794"/>
    <cellStyle name="Стиль 1 2 2 2 2 2 2 2 2 2 2 2 2 3 3" xfId="5795"/>
    <cellStyle name="Стиль 1 2 2 2 2 2 2 2 2 2 2 2 2 3 4" xfId="5796"/>
    <cellStyle name="Стиль 1 2 2 2 2 2 2 2 2 2 2 2 2 3 5" xfId="5797"/>
    <cellStyle name="Стиль 1 2 2 2 2 2 2 2 2 2 2 2 2 3 5 10" xfId="5798"/>
    <cellStyle name="Стиль 1 2 2 2 2 2 2 2 2 2 2 2 2 3 5 2" xfId="5799"/>
    <cellStyle name="Стиль 1 2 2 2 2 2 2 2 2 2 2 2 2 3 5 2 10" xfId="5800"/>
    <cellStyle name="Стиль 1 2 2 2 2 2 2 2 2 2 2 2 2 3 5 2 2" xfId="5801"/>
    <cellStyle name="Стиль 1 2 2 2 2 2 2 2 2 2 2 2 2 3 5 2 3" xfId="5802"/>
    <cellStyle name="Стиль 1 2 2 2 2 2 2 2 2 2 2 2 2 3 5 2 4" xfId="5803"/>
    <cellStyle name="Стиль 1 2 2 2 2 2 2 2 2 2 2 2 2 3 5 2 5" xfId="5804"/>
    <cellStyle name="Стиль 1 2 2 2 2 2 2 2 2 2 2 2 2 3 5 2 6" xfId="5805"/>
    <cellStyle name="Стиль 1 2 2 2 2 2 2 2 2 2 2 2 2 3 5 2 7" xfId="5806"/>
    <cellStyle name="Стиль 1 2 2 2 2 2 2 2 2 2 2 2 2 3 5 2 8" xfId="5807"/>
    <cellStyle name="Стиль 1 2 2 2 2 2 2 2 2 2 2 2 2 3 5 2 9" xfId="5808"/>
    <cellStyle name="Стиль 1 2 2 2 2 2 2 2 2 2 2 2 2 3 5 3" xfId="5809"/>
    <cellStyle name="Стиль 1 2 2 2 2 2 2 2 2 2 2 2 2 3 5 4" xfId="5810"/>
    <cellStyle name="Стиль 1 2 2 2 2 2 2 2 2 2 2 2 2 3 5 5" xfId="5811"/>
    <cellStyle name="Стиль 1 2 2 2 2 2 2 2 2 2 2 2 2 3 5 6" xfId="5812"/>
    <cellStyle name="Стиль 1 2 2 2 2 2 2 2 2 2 2 2 2 3 5 7" xfId="5813"/>
    <cellStyle name="Стиль 1 2 2 2 2 2 2 2 2 2 2 2 2 3 5 8" xfId="5814"/>
    <cellStyle name="Стиль 1 2 2 2 2 2 2 2 2 2 2 2 2 3 5 9" xfId="5815"/>
    <cellStyle name="Стиль 1 2 2 2 2 2 2 2 2 2 2 2 2 3 6" xfId="5816"/>
    <cellStyle name="Стиль 1 2 2 2 2 2 2 2 2 2 2 2 2 3 7" xfId="5817"/>
    <cellStyle name="Стиль 1 2 2 2 2 2 2 2 2 2 2 2 2 3 8" xfId="5818"/>
    <cellStyle name="Стиль 1 2 2 2 2 2 2 2 2 2 2 2 2 3 9" xfId="5819"/>
    <cellStyle name="Стиль 1 2 2 2 2 2 2 2 2 2 2 2 2 4" xfId="5820"/>
    <cellStyle name="Стиль 1 2 2 2 2 2 2 2 2 2 2 2 2 4 10" xfId="5821"/>
    <cellStyle name="Стиль 1 2 2 2 2 2 2 2 2 2 2 2 2 4 11" xfId="5822"/>
    <cellStyle name="Стиль 1 2 2 2 2 2 2 2 2 2 2 2 2 4 2" xfId="5823"/>
    <cellStyle name="Стиль 1 2 2 2 2 2 2 2 2 2 2 2 2 4 2 10" xfId="5824"/>
    <cellStyle name="Стиль 1 2 2 2 2 2 2 2 2 2 2 2 2 4 2 11" xfId="5825"/>
    <cellStyle name="Стиль 1 2 2 2 2 2 2 2 2 2 2 2 2 4 2 2" xfId="5826"/>
    <cellStyle name="Стиль 1 2 2 2 2 2 2 2 2 2 2 2 2 4 2 2 10" xfId="5827"/>
    <cellStyle name="Стиль 1 2 2 2 2 2 2 2 2 2 2 2 2 4 2 2 2" xfId="5828"/>
    <cellStyle name="Стиль 1 2 2 2 2 2 2 2 2 2 2 2 2 4 2 2 2 10" xfId="5829"/>
    <cellStyle name="Стиль 1 2 2 2 2 2 2 2 2 2 2 2 2 4 2 2 2 2" xfId="5830"/>
    <cellStyle name="Стиль 1 2 2 2 2 2 2 2 2 2 2 2 2 4 2 2 2 3" xfId="5831"/>
    <cellStyle name="Стиль 1 2 2 2 2 2 2 2 2 2 2 2 2 4 2 2 2 4" xfId="5832"/>
    <cellStyle name="Стиль 1 2 2 2 2 2 2 2 2 2 2 2 2 4 2 2 2 5" xfId="5833"/>
    <cellStyle name="Стиль 1 2 2 2 2 2 2 2 2 2 2 2 2 4 2 2 2 6" xfId="5834"/>
    <cellStyle name="Стиль 1 2 2 2 2 2 2 2 2 2 2 2 2 4 2 2 2 7" xfId="5835"/>
    <cellStyle name="Стиль 1 2 2 2 2 2 2 2 2 2 2 2 2 4 2 2 2 8" xfId="5836"/>
    <cellStyle name="Стиль 1 2 2 2 2 2 2 2 2 2 2 2 2 4 2 2 2 9" xfId="5837"/>
    <cellStyle name="Стиль 1 2 2 2 2 2 2 2 2 2 2 2 2 4 2 2 3" xfId="5838"/>
    <cellStyle name="Стиль 1 2 2 2 2 2 2 2 2 2 2 2 2 4 2 2 4" xfId="5839"/>
    <cellStyle name="Стиль 1 2 2 2 2 2 2 2 2 2 2 2 2 4 2 2 5" xfId="5840"/>
    <cellStyle name="Стиль 1 2 2 2 2 2 2 2 2 2 2 2 2 4 2 2 6" xfId="5841"/>
    <cellStyle name="Стиль 1 2 2 2 2 2 2 2 2 2 2 2 2 4 2 2 7" xfId="5842"/>
    <cellStyle name="Стиль 1 2 2 2 2 2 2 2 2 2 2 2 2 4 2 2 8" xfId="5843"/>
    <cellStyle name="Стиль 1 2 2 2 2 2 2 2 2 2 2 2 2 4 2 2 9" xfId="5844"/>
    <cellStyle name="Стиль 1 2 2 2 2 2 2 2 2 2 2 2 2 4 2 3" xfId="5845"/>
    <cellStyle name="Стиль 1 2 2 2 2 2 2 2 2 2 2 2 2 4 2 4" xfId="5846"/>
    <cellStyle name="Стиль 1 2 2 2 2 2 2 2 2 2 2 2 2 4 2 5" xfId="5847"/>
    <cellStyle name="Стиль 1 2 2 2 2 2 2 2 2 2 2 2 2 4 2 6" xfId="5848"/>
    <cellStyle name="Стиль 1 2 2 2 2 2 2 2 2 2 2 2 2 4 2 7" xfId="5849"/>
    <cellStyle name="Стиль 1 2 2 2 2 2 2 2 2 2 2 2 2 4 2 8" xfId="5850"/>
    <cellStyle name="Стиль 1 2 2 2 2 2 2 2 2 2 2 2 2 4 2 9" xfId="5851"/>
    <cellStyle name="Стиль 1 2 2 2 2 2 2 2 2 2 2 2 2 4 3" xfId="5852"/>
    <cellStyle name="Стиль 1 2 2 2 2 2 2 2 2 2 2 2 2 4 3 10" xfId="5853"/>
    <cellStyle name="Стиль 1 2 2 2 2 2 2 2 2 2 2 2 2 4 3 2" xfId="5854"/>
    <cellStyle name="Стиль 1 2 2 2 2 2 2 2 2 2 2 2 2 4 3 3" xfId="5855"/>
    <cellStyle name="Стиль 1 2 2 2 2 2 2 2 2 2 2 2 2 4 3 4" xfId="5856"/>
    <cellStyle name="Стиль 1 2 2 2 2 2 2 2 2 2 2 2 2 4 3 5" xfId="5857"/>
    <cellStyle name="Стиль 1 2 2 2 2 2 2 2 2 2 2 2 2 4 3 6" xfId="5858"/>
    <cellStyle name="Стиль 1 2 2 2 2 2 2 2 2 2 2 2 2 4 3 7" xfId="5859"/>
    <cellStyle name="Стиль 1 2 2 2 2 2 2 2 2 2 2 2 2 4 3 8" xfId="5860"/>
    <cellStyle name="Стиль 1 2 2 2 2 2 2 2 2 2 2 2 2 4 3 9" xfId="5861"/>
    <cellStyle name="Стиль 1 2 2 2 2 2 2 2 2 2 2 2 2 4 4" xfId="5862"/>
    <cellStyle name="Стиль 1 2 2 2 2 2 2 2 2 2 2 2 2 4 5" xfId="5863"/>
    <cellStyle name="Стиль 1 2 2 2 2 2 2 2 2 2 2 2 2 4 6" xfId="5864"/>
    <cellStyle name="Стиль 1 2 2 2 2 2 2 2 2 2 2 2 2 4 7" xfId="5865"/>
    <cellStyle name="Стиль 1 2 2 2 2 2 2 2 2 2 2 2 2 4 8" xfId="5866"/>
    <cellStyle name="Стиль 1 2 2 2 2 2 2 2 2 2 2 2 2 4 9" xfId="5867"/>
    <cellStyle name="Стиль 1 2 2 2 2 2 2 2 2 2 2 2 2 5" xfId="5868"/>
    <cellStyle name="Стиль 1 2 2 2 2 2 2 2 2 2 2 2 2 6" xfId="5869"/>
    <cellStyle name="Стиль 1 2 2 2 2 2 2 2 2 2 2 2 2 6 10" xfId="5870"/>
    <cellStyle name="Стиль 1 2 2 2 2 2 2 2 2 2 2 2 2 6 2" xfId="5871"/>
    <cellStyle name="Стиль 1 2 2 2 2 2 2 2 2 2 2 2 2 6 2 10" xfId="5872"/>
    <cellStyle name="Стиль 1 2 2 2 2 2 2 2 2 2 2 2 2 6 2 2" xfId="5873"/>
    <cellStyle name="Стиль 1 2 2 2 2 2 2 2 2 2 2 2 2 6 2 3" xfId="5874"/>
    <cellStyle name="Стиль 1 2 2 2 2 2 2 2 2 2 2 2 2 6 2 4" xfId="5875"/>
    <cellStyle name="Стиль 1 2 2 2 2 2 2 2 2 2 2 2 2 6 2 5" xfId="5876"/>
    <cellStyle name="Стиль 1 2 2 2 2 2 2 2 2 2 2 2 2 6 2 6" xfId="5877"/>
    <cellStyle name="Стиль 1 2 2 2 2 2 2 2 2 2 2 2 2 6 2 7" xfId="5878"/>
    <cellStyle name="Стиль 1 2 2 2 2 2 2 2 2 2 2 2 2 6 2 8" xfId="5879"/>
    <cellStyle name="Стиль 1 2 2 2 2 2 2 2 2 2 2 2 2 6 2 9" xfId="5880"/>
    <cellStyle name="Стиль 1 2 2 2 2 2 2 2 2 2 2 2 2 6 3" xfId="5881"/>
    <cellStyle name="Стиль 1 2 2 2 2 2 2 2 2 2 2 2 2 6 4" xfId="5882"/>
    <cellStyle name="Стиль 1 2 2 2 2 2 2 2 2 2 2 2 2 6 5" xfId="5883"/>
    <cellStyle name="Стиль 1 2 2 2 2 2 2 2 2 2 2 2 2 6 6" xfId="5884"/>
    <cellStyle name="Стиль 1 2 2 2 2 2 2 2 2 2 2 2 2 6 7" xfId="5885"/>
    <cellStyle name="Стиль 1 2 2 2 2 2 2 2 2 2 2 2 2 6 8" xfId="5886"/>
    <cellStyle name="Стиль 1 2 2 2 2 2 2 2 2 2 2 2 2 6 9" xfId="5887"/>
    <cellStyle name="Стиль 1 2 2 2 2 2 2 2 2 2 2 2 2 7" xfId="5888"/>
    <cellStyle name="Стиль 1 2 2 2 2 2 2 2 2 2 2 2 2 8" xfId="5889"/>
    <cellStyle name="Стиль 1 2 2 2 2 2 2 2 2 2 2 2 2 9" xfId="5890"/>
    <cellStyle name="Стиль 1 2 2 2 2 2 2 2 2 2 2 2 20" xfId="5891"/>
    <cellStyle name="Стиль 1 2 2 2 2 2 2 2 2 2 2 2 3" xfId="5892"/>
    <cellStyle name="Стиль 1 2 2 2 2 2 2 2 2 2 2 2 3 10" xfId="5893"/>
    <cellStyle name="Стиль 1 2 2 2 2 2 2 2 2 2 2 2 3 11" xfId="5894"/>
    <cellStyle name="Стиль 1 2 2 2 2 2 2 2 2 2 2 2 3 12" xfId="5895"/>
    <cellStyle name="Стиль 1 2 2 2 2 2 2 2 2 2 2 2 3 13" xfId="5896"/>
    <cellStyle name="Стиль 1 2 2 2 2 2 2 2 2 2 2 2 3 14" xfId="5897"/>
    <cellStyle name="Стиль 1 2 2 2 2 2 2 2 2 2 2 2 3 2" xfId="5898"/>
    <cellStyle name="Стиль 1 2 2 2 2 2 2 2 2 2 2 2 3 2 10" xfId="5899"/>
    <cellStyle name="Стиль 1 2 2 2 2 2 2 2 2 2 2 2 3 2 11" xfId="5900"/>
    <cellStyle name="Стиль 1 2 2 2 2 2 2 2 2 2 2 2 3 2 2" xfId="5901"/>
    <cellStyle name="Стиль 1 2 2 2 2 2 2 2 2 2 2 2 3 2 2 10" xfId="5902"/>
    <cellStyle name="Стиль 1 2 2 2 2 2 2 2 2 2 2 2 3 2 2 11" xfId="5903"/>
    <cellStyle name="Стиль 1 2 2 2 2 2 2 2 2 2 2 2 3 2 2 2" xfId="5904"/>
    <cellStyle name="Стиль 1 2 2 2 2 2 2 2 2 2 2 2 3 2 2 2 10" xfId="5905"/>
    <cellStyle name="Стиль 1 2 2 2 2 2 2 2 2 2 2 2 3 2 2 2 2" xfId="5906"/>
    <cellStyle name="Стиль 1 2 2 2 2 2 2 2 2 2 2 2 3 2 2 2 2 10" xfId="5907"/>
    <cellStyle name="Стиль 1 2 2 2 2 2 2 2 2 2 2 2 3 2 2 2 2 2" xfId="5908"/>
    <cellStyle name="Стиль 1 2 2 2 2 2 2 2 2 2 2 2 3 2 2 2 2 3" xfId="5909"/>
    <cellStyle name="Стиль 1 2 2 2 2 2 2 2 2 2 2 2 3 2 2 2 2 4" xfId="5910"/>
    <cellStyle name="Стиль 1 2 2 2 2 2 2 2 2 2 2 2 3 2 2 2 2 5" xfId="5911"/>
    <cellStyle name="Стиль 1 2 2 2 2 2 2 2 2 2 2 2 3 2 2 2 2 6" xfId="5912"/>
    <cellStyle name="Стиль 1 2 2 2 2 2 2 2 2 2 2 2 3 2 2 2 2 7" xfId="5913"/>
    <cellStyle name="Стиль 1 2 2 2 2 2 2 2 2 2 2 2 3 2 2 2 2 8" xfId="5914"/>
    <cellStyle name="Стиль 1 2 2 2 2 2 2 2 2 2 2 2 3 2 2 2 2 9" xfId="5915"/>
    <cellStyle name="Стиль 1 2 2 2 2 2 2 2 2 2 2 2 3 2 2 2 3" xfId="5916"/>
    <cellStyle name="Стиль 1 2 2 2 2 2 2 2 2 2 2 2 3 2 2 2 4" xfId="5917"/>
    <cellStyle name="Стиль 1 2 2 2 2 2 2 2 2 2 2 2 3 2 2 2 5" xfId="5918"/>
    <cellStyle name="Стиль 1 2 2 2 2 2 2 2 2 2 2 2 3 2 2 2 6" xfId="5919"/>
    <cellStyle name="Стиль 1 2 2 2 2 2 2 2 2 2 2 2 3 2 2 2 7" xfId="5920"/>
    <cellStyle name="Стиль 1 2 2 2 2 2 2 2 2 2 2 2 3 2 2 2 8" xfId="5921"/>
    <cellStyle name="Стиль 1 2 2 2 2 2 2 2 2 2 2 2 3 2 2 2 9" xfId="5922"/>
    <cellStyle name="Стиль 1 2 2 2 2 2 2 2 2 2 2 2 3 2 2 3" xfId="5923"/>
    <cellStyle name="Стиль 1 2 2 2 2 2 2 2 2 2 2 2 3 2 2 4" xfId="5924"/>
    <cellStyle name="Стиль 1 2 2 2 2 2 2 2 2 2 2 2 3 2 2 5" xfId="5925"/>
    <cellStyle name="Стиль 1 2 2 2 2 2 2 2 2 2 2 2 3 2 2 6" xfId="5926"/>
    <cellStyle name="Стиль 1 2 2 2 2 2 2 2 2 2 2 2 3 2 2 7" xfId="5927"/>
    <cellStyle name="Стиль 1 2 2 2 2 2 2 2 2 2 2 2 3 2 2 8" xfId="5928"/>
    <cellStyle name="Стиль 1 2 2 2 2 2 2 2 2 2 2 2 3 2 2 9" xfId="5929"/>
    <cellStyle name="Стиль 1 2 2 2 2 2 2 2 2 2 2 2 3 2 3" xfId="5930"/>
    <cellStyle name="Стиль 1 2 2 2 2 2 2 2 2 2 2 2 3 2 3 10" xfId="5931"/>
    <cellStyle name="Стиль 1 2 2 2 2 2 2 2 2 2 2 2 3 2 3 2" xfId="5932"/>
    <cellStyle name="Стиль 1 2 2 2 2 2 2 2 2 2 2 2 3 2 3 3" xfId="5933"/>
    <cellStyle name="Стиль 1 2 2 2 2 2 2 2 2 2 2 2 3 2 3 4" xfId="5934"/>
    <cellStyle name="Стиль 1 2 2 2 2 2 2 2 2 2 2 2 3 2 3 5" xfId="5935"/>
    <cellStyle name="Стиль 1 2 2 2 2 2 2 2 2 2 2 2 3 2 3 6" xfId="5936"/>
    <cellStyle name="Стиль 1 2 2 2 2 2 2 2 2 2 2 2 3 2 3 7" xfId="5937"/>
    <cellStyle name="Стиль 1 2 2 2 2 2 2 2 2 2 2 2 3 2 3 8" xfId="5938"/>
    <cellStyle name="Стиль 1 2 2 2 2 2 2 2 2 2 2 2 3 2 3 9" xfId="5939"/>
    <cellStyle name="Стиль 1 2 2 2 2 2 2 2 2 2 2 2 3 2 4" xfId="5940"/>
    <cellStyle name="Стиль 1 2 2 2 2 2 2 2 2 2 2 2 3 2 5" xfId="5941"/>
    <cellStyle name="Стиль 1 2 2 2 2 2 2 2 2 2 2 2 3 2 6" xfId="5942"/>
    <cellStyle name="Стиль 1 2 2 2 2 2 2 2 2 2 2 2 3 2 7" xfId="5943"/>
    <cellStyle name="Стиль 1 2 2 2 2 2 2 2 2 2 2 2 3 2 8" xfId="5944"/>
    <cellStyle name="Стиль 1 2 2 2 2 2 2 2 2 2 2 2 3 2 9" xfId="5945"/>
    <cellStyle name="Стиль 1 2 2 2 2 2 2 2 2 2 2 2 3 3" xfId="5946"/>
    <cellStyle name="Стиль 1 2 2 2 2 2 2 2 2 2 2 2 3 4" xfId="5947"/>
    <cellStyle name="Стиль 1 2 2 2 2 2 2 2 2 2 2 2 3 5" xfId="5948"/>
    <cellStyle name="Стиль 1 2 2 2 2 2 2 2 2 2 2 2 3 5 10" xfId="5949"/>
    <cellStyle name="Стиль 1 2 2 2 2 2 2 2 2 2 2 2 3 5 2" xfId="5950"/>
    <cellStyle name="Стиль 1 2 2 2 2 2 2 2 2 2 2 2 3 5 2 10" xfId="5951"/>
    <cellStyle name="Стиль 1 2 2 2 2 2 2 2 2 2 2 2 3 5 2 2" xfId="5952"/>
    <cellStyle name="Стиль 1 2 2 2 2 2 2 2 2 2 2 2 3 5 2 3" xfId="5953"/>
    <cellStyle name="Стиль 1 2 2 2 2 2 2 2 2 2 2 2 3 5 2 4" xfId="5954"/>
    <cellStyle name="Стиль 1 2 2 2 2 2 2 2 2 2 2 2 3 5 2 5" xfId="5955"/>
    <cellStyle name="Стиль 1 2 2 2 2 2 2 2 2 2 2 2 3 5 2 6" xfId="5956"/>
    <cellStyle name="Стиль 1 2 2 2 2 2 2 2 2 2 2 2 3 5 2 7" xfId="5957"/>
    <cellStyle name="Стиль 1 2 2 2 2 2 2 2 2 2 2 2 3 5 2 8" xfId="5958"/>
    <cellStyle name="Стиль 1 2 2 2 2 2 2 2 2 2 2 2 3 5 2 9" xfId="5959"/>
    <cellStyle name="Стиль 1 2 2 2 2 2 2 2 2 2 2 2 3 5 3" xfId="5960"/>
    <cellStyle name="Стиль 1 2 2 2 2 2 2 2 2 2 2 2 3 5 4" xfId="5961"/>
    <cellStyle name="Стиль 1 2 2 2 2 2 2 2 2 2 2 2 3 5 5" xfId="5962"/>
    <cellStyle name="Стиль 1 2 2 2 2 2 2 2 2 2 2 2 3 5 6" xfId="5963"/>
    <cellStyle name="Стиль 1 2 2 2 2 2 2 2 2 2 2 2 3 5 7" xfId="5964"/>
    <cellStyle name="Стиль 1 2 2 2 2 2 2 2 2 2 2 2 3 5 8" xfId="5965"/>
    <cellStyle name="Стиль 1 2 2 2 2 2 2 2 2 2 2 2 3 5 9" xfId="5966"/>
    <cellStyle name="Стиль 1 2 2 2 2 2 2 2 2 2 2 2 3 6" xfId="5967"/>
    <cellStyle name="Стиль 1 2 2 2 2 2 2 2 2 2 2 2 3 7" xfId="5968"/>
    <cellStyle name="Стиль 1 2 2 2 2 2 2 2 2 2 2 2 3 8" xfId="5969"/>
    <cellStyle name="Стиль 1 2 2 2 2 2 2 2 2 2 2 2 3 9" xfId="5970"/>
    <cellStyle name="Стиль 1 2 2 2 2 2 2 2 2 2 2 2 4" xfId="5971"/>
    <cellStyle name="Стиль 1 2 2 2 2 2 2 2 2 2 2 2 4 10" xfId="5972"/>
    <cellStyle name="Стиль 1 2 2 2 2 2 2 2 2 2 2 2 4 11" xfId="5973"/>
    <cellStyle name="Стиль 1 2 2 2 2 2 2 2 2 2 2 2 4 2" xfId="5974"/>
    <cellStyle name="Стиль 1 2 2 2 2 2 2 2 2 2 2 2 4 2 10" xfId="5975"/>
    <cellStyle name="Стиль 1 2 2 2 2 2 2 2 2 2 2 2 4 2 11" xfId="5976"/>
    <cellStyle name="Стиль 1 2 2 2 2 2 2 2 2 2 2 2 4 2 2" xfId="5977"/>
    <cellStyle name="Стиль 1 2 2 2 2 2 2 2 2 2 2 2 4 2 2 10" xfId="5978"/>
    <cellStyle name="Стиль 1 2 2 2 2 2 2 2 2 2 2 2 4 2 2 2" xfId="5979"/>
    <cellStyle name="Стиль 1 2 2 2 2 2 2 2 2 2 2 2 4 2 2 2 10" xfId="5980"/>
    <cellStyle name="Стиль 1 2 2 2 2 2 2 2 2 2 2 2 4 2 2 2 2" xfId="5981"/>
    <cellStyle name="Стиль 1 2 2 2 2 2 2 2 2 2 2 2 4 2 2 2 3" xfId="5982"/>
    <cellStyle name="Стиль 1 2 2 2 2 2 2 2 2 2 2 2 4 2 2 2 4" xfId="5983"/>
    <cellStyle name="Стиль 1 2 2 2 2 2 2 2 2 2 2 2 4 2 2 2 5" xfId="5984"/>
    <cellStyle name="Стиль 1 2 2 2 2 2 2 2 2 2 2 2 4 2 2 2 6" xfId="5985"/>
    <cellStyle name="Стиль 1 2 2 2 2 2 2 2 2 2 2 2 4 2 2 2 7" xfId="5986"/>
    <cellStyle name="Стиль 1 2 2 2 2 2 2 2 2 2 2 2 4 2 2 2 8" xfId="5987"/>
    <cellStyle name="Стиль 1 2 2 2 2 2 2 2 2 2 2 2 4 2 2 2 9" xfId="5988"/>
    <cellStyle name="Стиль 1 2 2 2 2 2 2 2 2 2 2 2 4 2 2 3" xfId="5989"/>
    <cellStyle name="Стиль 1 2 2 2 2 2 2 2 2 2 2 2 4 2 2 4" xfId="5990"/>
    <cellStyle name="Стиль 1 2 2 2 2 2 2 2 2 2 2 2 4 2 2 5" xfId="5991"/>
    <cellStyle name="Стиль 1 2 2 2 2 2 2 2 2 2 2 2 4 2 2 6" xfId="5992"/>
    <cellStyle name="Стиль 1 2 2 2 2 2 2 2 2 2 2 2 4 2 2 7" xfId="5993"/>
    <cellStyle name="Стиль 1 2 2 2 2 2 2 2 2 2 2 2 4 2 2 8" xfId="5994"/>
    <cellStyle name="Стиль 1 2 2 2 2 2 2 2 2 2 2 2 4 2 2 9" xfId="5995"/>
    <cellStyle name="Стиль 1 2 2 2 2 2 2 2 2 2 2 2 4 2 3" xfId="5996"/>
    <cellStyle name="Стиль 1 2 2 2 2 2 2 2 2 2 2 2 4 2 4" xfId="5997"/>
    <cellStyle name="Стиль 1 2 2 2 2 2 2 2 2 2 2 2 4 2 5" xfId="5998"/>
    <cellStyle name="Стиль 1 2 2 2 2 2 2 2 2 2 2 2 4 2 6" xfId="5999"/>
    <cellStyle name="Стиль 1 2 2 2 2 2 2 2 2 2 2 2 4 2 7" xfId="6000"/>
    <cellStyle name="Стиль 1 2 2 2 2 2 2 2 2 2 2 2 4 2 8" xfId="6001"/>
    <cellStyle name="Стиль 1 2 2 2 2 2 2 2 2 2 2 2 4 2 9" xfId="6002"/>
    <cellStyle name="Стиль 1 2 2 2 2 2 2 2 2 2 2 2 4 3" xfId="6003"/>
    <cellStyle name="Стиль 1 2 2 2 2 2 2 2 2 2 2 2 4 3 10" xfId="6004"/>
    <cellStyle name="Стиль 1 2 2 2 2 2 2 2 2 2 2 2 4 3 2" xfId="6005"/>
    <cellStyle name="Стиль 1 2 2 2 2 2 2 2 2 2 2 2 4 3 3" xfId="6006"/>
    <cellStyle name="Стиль 1 2 2 2 2 2 2 2 2 2 2 2 4 3 4" xfId="6007"/>
    <cellStyle name="Стиль 1 2 2 2 2 2 2 2 2 2 2 2 4 3 5" xfId="6008"/>
    <cellStyle name="Стиль 1 2 2 2 2 2 2 2 2 2 2 2 4 3 6" xfId="6009"/>
    <cellStyle name="Стиль 1 2 2 2 2 2 2 2 2 2 2 2 4 3 7" xfId="6010"/>
    <cellStyle name="Стиль 1 2 2 2 2 2 2 2 2 2 2 2 4 3 8" xfId="6011"/>
    <cellStyle name="Стиль 1 2 2 2 2 2 2 2 2 2 2 2 4 3 9" xfId="6012"/>
    <cellStyle name="Стиль 1 2 2 2 2 2 2 2 2 2 2 2 4 4" xfId="6013"/>
    <cellStyle name="Стиль 1 2 2 2 2 2 2 2 2 2 2 2 4 5" xfId="6014"/>
    <cellStyle name="Стиль 1 2 2 2 2 2 2 2 2 2 2 2 4 6" xfId="6015"/>
    <cellStyle name="Стиль 1 2 2 2 2 2 2 2 2 2 2 2 4 7" xfId="6016"/>
    <cellStyle name="Стиль 1 2 2 2 2 2 2 2 2 2 2 2 4 8" xfId="6017"/>
    <cellStyle name="Стиль 1 2 2 2 2 2 2 2 2 2 2 2 4 9" xfId="6018"/>
    <cellStyle name="Стиль 1 2 2 2 2 2 2 2 2 2 2 2 5" xfId="6019"/>
    <cellStyle name="Стиль 1 2 2 2 2 2 2 2 2 2 2 2 6" xfId="6020"/>
    <cellStyle name="Стиль 1 2 2 2 2 2 2 2 2 2 2 2 6 10" xfId="6021"/>
    <cellStyle name="Стиль 1 2 2 2 2 2 2 2 2 2 2 2 6 2" xfId="6022"/>
    <cellStyle name="Стиль 1 2 2 2 2 2 2 2 2 2 2 2 6 2 10" xfId="6023"/>
    <cellStyle name="Стиль 1 2 2 2 2 2 2 2 2 2 2 2 6 2 2" xfId="6024"/>
    <cellStyle name="Стиль 1 2 2 2 2 2 2 2 2 2 2 2 6 2 3" xfId="6025"/>
    <cellStyle name="Стиль 1 2 2 2 2 2 2 2 2 2 2 2 6 2 4" xfId="6026"/>
    <cellStyle name="Стиль 1 2 2 2 2 2 2 2 2 2 2 2 6 2 5" xfId="6027"/>
    <cellStyle name="Стиль 1 2 2 2 2 2 2 2 2 2 2 2 6 2 6" xfId="6028"/>
    <cellStyle name="Стиль 1 2 2 2 2 2 2 2 2 2 2 2 6 2 7" xfId="6029"/>
    <cellStyle name="Стиль 1 2 2 2 2 2 2 2 2 2 2 2 6 2 8" xfId="6030"/>
    <cellStyle name="Стиль 1 2 2 2 2 2 2 2 2 2 2 2 6 2 9" xfId="6031"/>
    <cellStyle name="Стиль 1 2 2 2 2 2 2 2 2 2 2 2 6 3" xfId="6032"/>
    <cellStyle name="Стиль 1 2 2 2 2 2 2 2 2 2 2 2 6 4" xfId="6033"/>
    <cellStyle name="Стиль 1 2 2 2 2 2 2 2 2 2 2 2 6 5" xfId="6034"/>
    <cellStyle name="Стиль 1 2 2 2 2 2 2 2 2 2 2 2 6 6" xfId="6035"/>
    <cellStyle name="Стиль 1 2 2 2 2 2 2 2 2 2 2 2 6 7" xfId="6036"/>
    <cellStyle name="Стиль 1 2 2 2 2 2 2 2 2 2 2 2 6 8" xfId="6037"/>
    <cellStyle name="Стиль 1 2 2 2 2 2 2 2 2 2 2 2 6 9" xfId="6038"/>
    <cellStyle name="Стиль 1 2 2 2 2 2 2 2 2 2 2 2 7" xfId="6039"/>
    <cellStyle name="Стиль 1 2 2 2 2 2 2 2 2 2 2 2 8" xfId="6040"/>
    <cellStyle name="Стиль 1 2 2 2 2 2 2 2 2 2 2 2 9" xfId="6041"/>
    <cellStyle name="Стиль 1 2 2 2 2 2 2 2 2 2 2 20" xfId="6042"/>
    <cellStyle name="Стиль 1 2 2 2 2 2 2 2 2 2 2 20 2" xfId="6043"/>
    <cellStyle name="Стиль 1 2 2 2 2 2 2 2 2 2 2 20 2 2" xfId="6044"/>
    <cellStyle name="Стиль 1 2 2 2 2 2 2 2 2 2 2 20 3" xfId="6045"/>
    <cellStyle name="Стиль 1 2 2 2 2 2 2 2 2 2 2 20 4" xfId="6046"/>
    <cellStyle name="Стиль 1 2 2 2 2 2 2 2 2 2 2 21" xfId="6047"/>
    <cellStyle name="Стиль 1 2 2 2 2 2 2 2 2 2 2 21 2" xfId="6048"/>
    <cellStyle name="Стиль 1 2 2 2 2 2 2 2 2 2 2 22" xfId="6049"/>
    <cellStyle name="Стиль 1 2 2 2 2 2 2 2 2 2 2 3" xfId="6050"/>
    <cellStyle name="Стиль 1 2 2 2 2 2 2 2 2 2 2 4" xfId="6051"/>
    <cellStyle name="Стиль 1 2 2 2 2 2 2 2 2 2 2 5" xfId="6052"/>
    <cellStyle name="Стиль 1 2 2 2 2 2 2 2 2 2 2 5 10" xfId="6053"/>
    <cellStyle name="Стиль 1 2 2 2 2 2 2 2 2 2 2 5 11" xfId="6054"/>
    <cellStyle name="Стиль 1 2 2 2 2 2 2 2 2 2 2 5 12" xfId="6055"/>
    <cellStyle name="Стиль 1 2 2 2 2 2 2 2 2 2 2 5 13" xfId="6056"/>
    <cellStyle name="Стиль 1 2 2 2 2 2 2 2 2 2 2 5 14" xfId="6057"/>
    <cellStyle name="Стиль 1 2 2 2 2 2 2 2 2 2 2 5 2" xfId="6058"/>
    <cellStyle name="Стиль 1 2 2 2 2 2 2 2 2 2 2 5 2 10" xfId="6059"/>
    <cellStyle name="Стиль 1 2 2 2 2 2 2 2 2 2 2 5 2 11" xfId="6060"/>
    <cellStyle name="Стиль 1 2 2 2 2 2 2 2 2 2 2 5 2 2" xfId="6061"/>
    <cellStyle name="Стиль 1 2 2 2 2 2 2 2 2 2 2 5 2 2 10" xfId="6062"/>
    <cellStyle name="Стиль 1 2 2 2 2 2 2 2 2 2 2 5 2 2 11" xfId="6063"/>
    <cellStyle name="Стиль 1 2 2 2 2 2 2 2 2 2 2 5 2 2 2" xfId="6064"/>
    <cellStyle name="Стиль 1 2 2 2 2 2 2 2 2 2 2 5 2 2 2 10" xfId="6065"/>
    <cellStyle name="Стиль 1 2 2 2 2 2 2 2 2 2 2 5 2 2 2 2" xfId="6066"/>
    <cellStyle name="Стиль 1 2 2 2 2 2 2 2 2 2 2 5 2 2 2 2 10" xfId="6067"/>
    <cellStyle name="Стиль 1 2 2 2 2 2 2 2 2 2 2 5 2 2 2 2 2" xfId="6068"/>
    <cellStyle name="Стиль 1 2 2 2 2 2 2 2 2 2 2 5 2 2 2 2 3" xfId="6069"/>
    <cellStyle name="Стиль 1 2 2 2 2 2 2 2 2 2 2 5 2 2 2 2 4" xfId="6070"/>
    <cellStyle name="Стиль 1 2 2 2 2 2 2 2 2 2 2 5 2 2 2 2 5" xfId="6071"/>
    <cellStyle name="Стиль 1 2 2 2 2 2 2 2 2 2 2 5 2 2 2 2 6" xfId="6072"/>
    <cellStyle name="Стиль 1 2 2 2 2 2 2 2 2 2 2 5 2 2 2 2 7" xfId="6073"/>
    <cellStyle name="Стиль 1 2 2 2 2 2 2 2 2 2 2 5 2 2 2 2 8" xfId="6074"/>
    <cellStyle name="Стиль 1 2 2 2 2 2 2 2 2 2 2 5 2 2 2 2 9" xfId="6075"/>
    <cellStyle name="Стиль 1 2 2 2 2 2 2 2 2 2 2 5 2 2 2 3" xfId="6076"/>
    <cellStyle name="Стиль 1 2 2 2 2 2 2 2 2 2 2 5 2 2 2 4" xfId="6077"/>
    <cellStyle name="Стиль 1 2 2 2 2 2 2 2 2 2 2 5 2 2 2 5" xfId="6078"/>
    <cellStyle name="Стиль 1 2 2 2 2 2 2 2 2 2 2 5 2 2 2 6" xfId="6079"/>
    <cellStyle name="Стиль 1 2 2 2 2 2 2 2 2 2 2 5 2 2 2 7" xfId="6080"/>
    <cellStyle name="Стиль 1 2 2 2 2 2 2 2 2 2 2 5 2 2 2 8" xfId="6081"/>
    <cellStyle name="Стиль 1 2 2 2 2 2 2 2 2 2 2 5 2 2 2 9" xfId="6082"/>
    <cellStyle name="Стиль 1 2 2 2 2 2 2 2 2 2 2 5 2 2 3" xfId="6083"/>
    <cellStyle name="Стиль 1 2 2 2 2 2 2 2 2 2 2 5 2 2 4" xfId="6084"/>
    <cellStyle name="Стиль 1 2 2 2 2 2 2 2 2 2 2 5 2 2 5" xfId="6085"/>
    <cellStyle name="Стиль 1 2 2 2 2 2 2 2 2 2 2 5 2 2 6" xfId="6086"/>
    <cellStyle name="Стиль 1 2 2 2 2 2 2 2 2 2 2 5 2 2 7" xfId="6087"/>
    <cellStyle name="Стиль 1 2 2 2 2 2 2 2 2 2 2 5 2 2 8" xfId="6088"/>
    <cellStyle name="Стиль 1 2 2 2 2 2 2 2 2 2 2 5 2 2 9" xfId="6089"/>
    <cellStyle name="Стиль 1 2 2 2 2 2 2 2 2 2 2 5 2 3" xfId="6090"/>
    <cellStyle name="Стиль 1 2 2 2 2 2 2 2 2 2 2 5 2 3 10" xfId="6091"/>
    <cellStyle name="Стиль 1 2 2 2 2 2 2 2 2 2 2 5 2 3 2" xfId="6092"/>
    <cellStyle name="Стиль 1 2 2 2 2 2 2 2 2 2 2 5 2 3 3" xfId="6093"/>
    <cellStyle name="Стиль 1 2 2 2 2 2 2 2 2 2 2 5 2 3 4" xfId="6094"/>
    <cellStyle name="Стиль 1 2 2 2 2 2 2 2 2 2 2 5 2 3 5" xfId="6095"/>
    <cellStyle name="Стиль 1 2 2 2 2 2 2 2 2 2 2 5 2 3 6" xfId="6096"/>
    <cellStyle name="Стиль 1 2 2 2 2 2 2 2 2 2 2 5 2 3 7" xfId="6097"/>
    <cellStyle name="Стиль 1 2 2 2 2 2 2 2 2 2 2 5 2 3 8" xfId="6098"/>
    <cellStyle name="Стиль 1 2 2 2 2 2 2 2 2 2 2 5 2 3 9" xfId="6099"/>
    <cellStyle name="Стиль 1 2 2 2 2 2 2 2 2 2 2 5 2 4" xfId="6100"/>
    <cellStyle name="Стиль 1 2 2 2 2 2 2 2 2 2 2 5 2 5" xfId="6101"/>
    <cellStyle name="Стиль 1 2 2 2 2 2 2 2 2 2 2 5 2 6" xfId="6102"/>
    <cellStyle name="Стиль 1 2 2 2 2 2 2 2 2 2 2 5 2 7" xfId="6103"/>
    <cellStyle name="Стиль 1 2 2 2 2 2 2 2 2 2 2 5 2 8" xfId="6104"/>
    <cellStyle name="Стиль 1 2 2 2 2 2 2 2 2 2 2 5 2 9" xfId="6105"/>
    <cellStyle name="Стиль 1 2 2 2 2 2 2 2 2 2 2 5 3" xfId="6106"/>
    <cellStyle name="Стиль 1 2 2 2 2 2 2 2 2 2 2 5 4" xfId="6107"/>
    <cellStyle name="Стиль 1 2 2 2 2 2 2 2 2 2 2 5 5" xfId="6108"/>
    <cellStyle name="Стиль 1 2 2 2 2 2 2 2 2 2 2 5 5 10" xfId="6109"/>
    <cellStyle name="Стиль 1 2 2 2 2 2 2 2 2 2 2 5 5 2" xfId="6110"/>
    <cellStyle name="Стиль 1 2 2 2 2 2 2 2 2 2 2 5 5 2 10" xfId="6111"/>
    <cellStyle name="Стиль 1 2 2 2 2 2 2 2 2 2 2 5 5 2 2" xfId="6112"/>
    <cellStyle name="Стиль 1 2 2 2 2 2 2 2 2 2 2 5 5 2 3" xfId="6113"/>
    <cellStyle name="Стиль 1 2 2 2 2 2 2 2 2 2 2 5 5 2 4" xfId="6114"/>
    <cellStyle name="Стиль 1 2 2 2 2 2 2 2 2 2 2 5 5 2 5" xfId="6115"/>
    <cellStyle name="Стиль 1 2 2 2 2 2 2 2 2 2 2 5 5 2 6" xfId="6116"/>
    <cellStyle name="Стиль 1 2 2 2 2 2 2 2 2 2 2 5 5 2 7" xfId="6117"/>
    <cellStyle name="Стиль 1 2 2 2 2 2 2 2 2 2 2 5 5 2 8" xfId="6118"/>
    <cellStyle name="Стиль 1 2 2 2 2 2 2 2 2 2 2 5 5 2 9" xfId="6119"/>
    <cellStyle name="Стиль 1 2 2 2 2 2 2 2 2 2 2 5 5 3" xfId="6120"/>
    <cellStyle name="Стиль 1 2 2 2 2 2 2 2 2 2 2 5 5 4" xfId="6121"/>
    <cellStyle name="Стиль 1 2 2 2 2 2 2 2 2 2 2 5 5 5" xfId="6122"/>
    <cellStyle name="Стиль 1 2 2 2 2 2 2 2 2 2 2 5 5 6" xfId="6123"/>
    <cellStyle name="Стиль 1 2 2 2 2 2 2 2 2 2 2 5 5 7" xfId="6124"/>
    <cellStyle name="Стиль 1 2 2 2 2 2 2 2 2 2 2 5 5 8" xfId="6125"/>
    <cellStyle name="Стиль 1 2 2 2 2 2 2 2 2 2 2 5 5 9" xfId="6126"/>
    <cellStyle name="Стиль 1 2 2 2 2 2 2 2 2 2 2 5 6" xfId="6127"/>
    <cellStyle name="Стиль 1 2 2 2 2 2 2 2 2 2 2 5 7" xfId="6128"/>
    <cellStyle name="Стиль 1 2 2 2 2 2 2 2 2 2 2 5 8" xfId="6129"/>
    <cellStyle name="Стиль 1 2 2 2 2 2 2 2 2 2 2 5 9" xfId="6130"/>
    <cellStyle name="Стиль 1 2 2 2 2 2 2 2 2 2 2 6" xfId="6131"/>
    <cellStyle name="Стиль 1 2 2 2 2 2 2 2 2 2 2 6 10" xfId="6132"/>
    <cellStyle name="Стиль 1 2 2 2 2 2 2 2 2 2 2 6 11" xfId="6133"/>
    <cellStyle name="Стиль 1 2 2 2 2 2 2 2 2 2 2 6 2" xfId="6134"/>
    <cellStyle name="Стиль 1 2 2 2 2 2 2 2 2 2 2 6 2 10" xfId="6135"/>
    <cellStyle name="Стиль 1 2 2 2 2 2 2 2 2 2 2 6 2 11" xfId="6136"/>
    <cellStyle name="Стиль 1 2 2 2 2 2 2 2 2 2 2 6 2 2" xfId="6137"/>
    <cellStyle name="Стиль 1 2 2 2 2 2 2 2 2 2 2 6 2 2 10" xfId="6138"/>
    <cellStyle name="Стиль 1 2 2 2 2 2 2 2 2 2 2 6 2 2 2" xfId="6139"/>
    <cellStyle name="Стиль 1 2 2 2 2 2 2 2 2 2 2 6 2 2 2 10" xfId="6140"/>
    <cellStyle name="Стиль 1 2 2 2 2 2 2 2 2 2 2 6 2 2 2 2" xfId="6141"/>
    <cellStyle name="Стиль 1 2 2 2 2 2 2 2 2 2 2 6 2 2 2 3" xfId="6142"/>
    <cellStyle name="Стиль 1 2 2 2 2 2 2 2 2 2 2 6 2 2 2 4" xfId="6143"/>
    <cellStyle name="Стиль 1 2 2 2 2 2 2 2 2 2 2 6 2 2 2 5" xfId="6144"/>
    <cellStyle name="Стиль 1 2 2 2 2 2 2 2 2 2 2 6 2 2 2 6" xfId="6145"/>
    <cellStyle name="Стиль 1 2 2 2 2 2 2 2 2 2 2 6 2 2 2 7" xfId="6146"/>
    <cellStyle name="Стиль 1 2 2 2 2 2 2 2 2 2 2 6 2 2 2 8" xfId="6147"/>
    <cellStyle name="Стиль 1 2 2 2 2 2 2 2 2 2 2 6 2 2 2 9" xfId="6148"/>
    <cellStyle name="Стиль 1 2 2 2 2 2 2 2 2 2 2 6 2 2 3" xfId="6149"/>
    <cellStyle name="Стиль 1 2 2 2 2 2 2 2 2 2 2 6 2 2 4" xfId="6150"/>
    <cellStyle name="Стиль 1 2 2 2 2 2 2 2 2 2 2 6 2 2 5" xfId="6151"/>
    <cellStyle name="Стиль 1 2 2 2 2 2 2 2 2 2 2 6 2 2 6" xfId="6152"/>
    <cellStyle name="Стиль 1 2 2 2 2 2 2 2 2 2 2 6 2 2 7" xfId="6153"/>
    <cellStyle name="Стиль 1 2 2 2 2 2 2 2 2 2 2 6 2 2 8" xfId="6154"/>
    <cellStyle name="Стиль 1 2 2 2 2 2 2 2 2 2 2 6 2 2 9" xfId="6155"/>
    <cellStyle name="Стиль 1 2 2 2 2 2 2 2 2 2 2 6 2 3" xfId="6156"/>
    <cellStyle name="Стиль 1 2 2 2 2 2 2 2 2 2 2 6 2 4" xfId="6157"/>
    <cellStyle name="Стиль 1 2 2 2 2 2 2 2 2 2 2 6 2 5" xfId="6158"/>
    <cellStyle name="Стиль 1 2 2 2 2 2 2 2 2 2 2 6 2 6" xfId="6159"/>
    <cellStyle name="Стиль 1 2 2 2 2 2 2 2 2 2 2 6 2 7" xfId="6160"/>
    <cellStyle name="Стиль 1 2 2 2 2 2 2 2 2 2 2 6 2 8" xfId="6161"/>
    <cellStyle name="Стиль 1 2 2 2 2 2 2 2 2 2 2 6 2 9" xfId="6162"/>
    <cellStyle name="Стиль 1 2 2 2 2 2 2 2 2 2 2 6 3" xfId="6163"/>
    <cellStyle name="Стиль 1 2 2 2 2 2 2 2 2 2 2 6 3 10" xfId="6164"/>
    <cellStyle name="Стиль 1 2 2 2 2 2 2 2 2 2 2 6 3 2" xfId="6165"/>
    <cellStyle name="Стиль 1 2 2 2 2 2 2 2 2 2 2 6 3 3" xfId="6166"/>
    <cellStyle name="Стиль 1 2 2 2 2 2 2 2 2 2 2 6 3 4" xfId="6167"/>
    <cellStyle name="Стиль 1 2 2 2 2 2 2 2 2 2 2 6 3 5" xfId="6168"/>
    <cellStyle name="Стиль 1 2 2 2 2 2 2 2 2 2 2 6 3 6" xfId="6169"/>
    <cellStyle name="Стиль 1 2 2 2 2 2 2 2 2 2 2 6 3 7" xfId="6170"/>
    <cellStyle name="Стиль 1 2 2 2 2 2 2 2 2 2 2 6 3 8" xfId="6171"/>
    <cellStyle name="Стиль 1 2 2 2 2 2 2 2 2 2 2 6 3 9" xfId="6172"/>
    <cellStyle name="Стиль 1 2 2 2 2 2 2 2 2 2 2 6 4" xfId="6173"/>
    <cellStyle name="Стиль 1 2 2 2 2 2 2 2 2 2 2 6 5" xfId="6174"/>
    <cellStyle name="Стиль 1 2 2 2 2 2 2 2 2 2 2 6 6" xfId="6175"/>
    <cellStyle name="Стиль 1 2 2 2 2 2 2 2 2 2 2 6 7" xfId="6176"/>
    <cellStyle name="Стиль 1 2 2 2 2 2 2 2 2 2 2 6 8" xfId="6177"/>
    <cellStyle name="Стиль 1 2 2 2 2 2 2 2 2 2 2 6 9" xfId="6178"/>
    <cellStyle name="Стиль 1 2 2 2 2 2 2 2 2 2 2 7" xfId="6179"/>
    <cellStyle name="Стиль 1 2 2 2 2 2 2 2 2 2 2 8" xfId="6180"/>
    <cellStyle name="Стиль 1 2 2 2 2 2 2 2 2 2 2 8 10" xfId="6181"/>
    <cellStyle name="Стиль 1 2 2 2 2 2 2 2 2 2 2 8 2" xfId="6182"/>
    <cellStyle name="Стиль 1 2 2 2 2 2 2 2 2 2 2 8 2 10" xfId="6183"/>
    <cellStyle name="Стиль 1 2 2 2 2 2 2 2 2 2 2 8 2 2" xfId="6184"/>
    <cellStyle name="Стиль 1 2 2 2 2 2 2 2 2 2 2 8 2 3" xfId="6185"/>
    <cellStyle name="Стиль 1 2 2 2 2 2 2 2 2 2 2 8 2 4" xfId="6186"/>
    <cellStyle name="Стиль 1 2 2 2 2 2 2 2 2 2 2 8 2 5" xfId="6187"/>
    <cellStyle name="Стиль 1 2 2 2 2 2 2 2 2 2 2 8 2 6" xfId="6188"/>
    <cellStyle name="Стиль 1 2 2 2 2 2 2 2 2 2 2 8 2 7" xfId="6189"/>
    <cellStyle name="Стиль 1 2 2 2 2 2 2 2 2 2 2 8 2 8" xfId="6190"/>
    <cellStyle name="Стиль 1 2 2 2 2 2 2 2 2 2 2 8 2 9" xfId="6191"/>
    <cellStyle name="Стиль 1 2 2 2 2 2 2 2 2 2 2 8 3" xfId="6192"/>
    <cellStyle name="Стиль 1 2 2 2 2 2 2 2 2 2 2 8 4" xfId="6193"/>
    <cellStyle name="Стиль 1 2 2 2 2 2 2 2 2 2 2 8 5" xfId="6194"/>
    <cellStyle name="Стиль 1 2 2 2 2 2 2 2 2 2 2 8 6" xfId="6195"/>
    <cellStyle name="Стиль 1 2 2 2 2 2 2 2 2 2 2 8 7" xfId="6196"/>
    <cellStyle name="Стиль 1 2 2 2 2 2 2 2 2 2 2 8 8" xfId="6197"/>
    <cellStyle name="Стиль 1 2 2 2 2 2 2 2 2 2 2 8 9" xfId="6198"/>
    <cellStyle name="Стиль 1 2 2 2 2 2 2 2 2 2 2 9" xfId="6199"/>
    <cellStyle name="Стиль 1 2 2 2 2 2 2 2 2 2 20" xfId="6200"/>
    <cellStyle name="Стиль 1 2 2 2 2 2 2 2 2 2 20 2" xfId="6201"/>
    <cellStyle name="Стиль 1 2 2 2 2 2 2 2 2 2 20 2 2" xfId="6202"/>
    <cellStyle name="Стиль 1 2 2 2 2 2 2 2 2 2 20 3" xfId="6203"/>
    <cellStyle name="Стиль 1 2 2 2 2 2 2 2 2 2 20 4" xfId="6204"/>
    <cellStyle name="Стиль 1 2 2 2 2 2 2 2 2 2 21" xfId="6205"/>
    <cellStyle name="Стиль 1 2 2 2 2 2 2 2 2 2 21 2" xfId="6206"/>
    <cellStyle name="Стиль 1 2 2 2 2 2 2 2 2 2 22" xfId="6207"/>
    <cellStyle name="Стиль 1 2 2 2 2 2 2 2 2 2 3" xfId="6208"/>
    <cellStyle name="Стиль 1 2 2 2 2 2 2 2 2 2 3 2" xfId="6209"/>
    <cellStyle name="Стиль 1 2 2 2 2 2 2 2 2 2 3 2 2" xfId="6210"/>
    <cellStyle name="Стиль 1 2 2 2 2 2 2 2 2 2 4" xfId="6211"/>
    <cellStyle name="Стиль 1 2 2 2 2 2 2 2 2 2 5" xfId="6212"/>
    <cellStyle name="Стиль 1 2 2 2 2 2 2 2 2 2 5 10" xfId="6213"/>
    <cellStyle name="Стиль 1 2 2 2 2 2 2 2 2 2 5 11" xfId="6214"/>
    <cellStyle name="Стиль 1 2 2 2 2 2 2 2 2 2 5 12" xfId="6215"/>
    <cellStyle name="Стиль 1 2 2 2 2 2 2 2 2 2 5 13" xfId="6216"/>
    <cellStyle name="Стиль 1 2 2 2 2 2 2 2 2 2 5 14" xfId="6217"/>
    <cellStyle name="Стиль 1 2 2 2 2 2 2 2 2 2 5 2" xfId="6218"/>
    <cellStyle name="Стиль 1 2 2 2 2 2 2 2 2 2 5 2 10" xfId="6219"/>
    <cellStyle name="Стиль 1 2 2 2 2 2 2 2 2 2 5 2 11" xfId="6220"/>
    <cellStyle name="Стиль 1 2 2 2 2 2 2 2 2 2 5 2 2" xfId="6221"/>
    <cellStyle name="Стиль 1 2 2 2 2 2 2 2 2 2 5 2 2 10" xfId="6222"/>
    <cellStyle name="Стиль 1 2 2 2 2 2 2 2 2 2 5 2 2 11" xfId="6223"/>
    <cellStyle name="Стиль 1 2 2 2 2 2 2 2 2 2 5 2 2 2" xfId="6224"/>
    <cellStyle name="Стиль 1 2 2 2 2 2 2 2 2 2 5 2 2 2 10" xfId="6225"/>
    <cellStyle name="Стиль 1 2 2 2 2 2 2 2 2 2 5 2 2 2 2" xfId="6226"/>
    <cellStyle name="Стиль 1 2 2 2 2 2 2 2 2 2 5 2 2 2 2 10" xfId="6227"/>
    <cellStyle name="Стиль 1 2 2 2 2 2 2 2 2 2 5 2 2 2 2 2" xfId="6228"/>
    <cellStyle name="Стиль 1 2 2 2 2 2 2 2 2 2 5 2 2 2 2 3" xfId="6229"/>
    <cellStyle name="Стиль 1 2 2 2 2 2 2 2 2 2 5 2 2 2 2 4" xfId="6230"/>
    <cellStyle name="Стиль 1 2 2 2 2 2 2 2 2 2 5 2 2 2 2 5" xfId="6231"/>
    <cellStyle name="Стиль 1 2 2 2 2 2 2 2 2 2 5 2 2 2 2 6" xfId="6232"/>
    <cellStyle name="Стиль 1 2 2 2 2 2 2 2 2 2 5 2 2 2 2 7" xfId="6233"/>
    <cellStyle name="Стиль 1 2 2 2 2 2 2 2 2 2 5 2 2 2 2 8" xfId="6234"/>
    <cellStyle name="Стиль 1 2 2 2 2 2 2 2 2 2 5 2 2 2 2 9" xfId="6235"/>
    <cellStyle name="Стиль 1 2 2 2 2 2 2 2 2 2 5 2 2 2 3" xfId="6236"/>
    <cellStyle name="Стиль 1 2 2 2 2 2 2 2 2 2 5 2 2 2 4" xfId="6237"/>
    <cellStyle name="Стиль 1 2 2 2 2 2 2 2 2 2 5 2 2 2 5" xfId="6238"/>
    <cellStyle name="Стиль 1 2 2 2 2 2 2 2 2 2 5 2 2 2 6" xfId="6239"/>
    <cellStyle name="Стиль 1 2 2 2 2 2 2 2 2 2 5 2 2 2 7" xfId="6240"/>
    <cellStyle name="Стиль 1 2 2 2 2 2 2 2 2 2 5 2 2 2 8" xfId="6241"/>
    <cellStyle name="Стиль 1 2 2 2 2 2 2 2 2 2 5 2 2 2 9" xfId="6242"/>
    <cellStyle name="Стиль 1 2 2 2 2 2 2 2 2 2 5 2 2 3" xfId="6243"/>
    <cellStyle name="Стиль 1 2 2 2 2 2 2 2 2 2 5 2 2 4" xfId="6244"/>
    <cellStyle name="Стиль 1 2 2 2 2 2 2 2 2 2 5 2 2 5" xfId="6245"/>
    <cellStyle name="Стиль 1 2 2 2 2 2 2 2 2 2 5 2 2 6" xfId="6246"/>
    <cellStyle name="Стиль 1 2 2 2 2 2 2 2 2 2 5 2 2 7" xfId="6247"/>
    <cellStyle name="Стиль 1 2 2 2 2 2 2 2 2 2 5 2 2 8" xfId="6248"/>
    <cellStyle name="Стиль 1 2 2 2 2 2 2 2 2 2 5 2 2 9" xfId="6249"/>
    <cellStyle name="Стиль 1 2 2 2 2 2 2 2 2 2 5 2 3" xfId="6250"/>
    <cellStyle name="Стиль 1 2 2 2 2 2 2 2 2 2 5 2 3 10" xfId="6251"/>
    <cellStyle name="Стиль 1 2 2 2 2 2 2 2 2 2 5 2 3 2" xfId="6252"/>
    <cellStyle name="Стиль 1 2 2 2 2 2 2 2 2 2 5 2 3 3" xfId="6253"/>
    <cellStyle name="Стиль 1 2 2 2 2 2 2 2 2 2 5 2 3 4" xfId="6254"/>
    <cellStyle name="Стиль 1 2 2 2 2 2 2 2 2 2 5 2 3 5" xfId="6255"/>
    <cellStyle name="Стиль 1 2 2 2 2 2 2 2 2 2 5 2 3 6" xfId="6256"/>
    <cellStyle name="Стиль 1 2 2 2 2 2 2 2 2 2 5 2 3 7" xfId="6257"/>
    <cellStyle name="Стиль 1 2 2 2 2 2 2 2 2 2 5 2 3 8" xfId="6258"/>
    <cellStyle name="Стиль 1 2 2 2 2 2 2 2 2 2 5 2 3 9" xfId="6259"/>
    <cellStyle name="Стиль 1 2 2 2 2 2 2 2 2 2 5 2 4" xfId="6260"/>
    <cellStyle name="Стиль 1 2 2 2 2 2 2 2 2 2 5 2 5" xfId="6261"/>
    <cellStyle name="Стиль 1 2 2 2 2 2 2 2 2 2 5 2 6" xfId="6262"/>
    <cellStyle name="Стиль 1 2 2 2 2 2 2 2 2 2 5 2 7" xfId="6263"/>
    <cellStyle name="Стиль 1 2 2 2 2 2 2 2 2 2 5 2 8" xfId="6264"/>
    <cellStyle name="Стиль 1 2 2 2 2 2 2 2 2 2 5 2 9" xfId="6265"/>
    <cellStyle name="Стиль 1 2 2 2 2 2 2 2 2 2 5 3" xfId="6266"/>
    <cellStyle name="Стиль 1 2 2 2 2 2 2 2 2 2 5 4" xfId="6267"/>
    <cellStyle name="Стиль 1 2 2 2 2 2 2 2 2 2 5 5" xfId="6268"/>
    <cellStyle name="Стиль 1 2 2 2 2 2 2 2 2 2 5 5 10" xfId="6269"/>
    <cellStyle name="Стиль 1 2 2 2 2 2 2 2 2 2 5 5 2" xfId="6270"/>
    <cellStyle name="Стиль 1 2 2 2 2 2 2 2 2 2 5 5 2 10" xfId="6271"/>
    <cellStyle name="Стиль 1 2 2 2 2 2 2 2 2 2 5 5 2 2" xfId="6272"/>
    <cellStyle name="Стиль 1 2 2 2 2 2 2 2 2 2 5 5 2 3" xfId="6273"/>
    <cellStyle name="Стиль 1 2 2 2 2 2 2 2 2 2 5 5 2 4" xfId="6274"/>
    <cellStyle name="Стиль 1 2 2 2 2 2 2 2 2 2 5 5 2 5" xfId="6275"/>
    <cellStyle name="Стиль 1 2 2 2 2 2 2 2 2 2 5 5 2 6" xfId="6276"/>
    <cellStyle name="Стиль 1 2 2 2 2 2 2 2 2 2 5 5 2 7" xfId="6277"/>
    <cellStyle name="Стиль 1 2 2 2 2 2 2 2 2 2 5 5 2 8" xfId="6278"/>
    <cellStyle name="Стиль 1 2 2 2 2 2 2 2 2 2 5 5 2 9" xfId="6279"/>
    <cellStyle name="Стиль 1 2 2 2 2 2 2 2 2 2 5 5 3" xfId="6280"/>
    <cellStyle name="Стиль 1 2 2 2 2 2 2 2 2 2 5 5 4" xfId="6281"/>
    <cellStyle name="Стиль 1 2 2 2 2 2 2 2 2 2 5 5 5" xfId="6282"/>
    <cellStyle name="Стиль 1 2 2 2 2 2 2 2 2 2 5 5 6" xfId="6283"/>
    <cellStyle name="Стиль 1 2 2 2 2 2 2 2 2 2 5 5 7" xfId="6284"/>
    <cellStyle name="Стиль 1 2 2 2 2 2 2 2 2 2 5 5 8" xfId="6285"/>
    <cellStyle name="Стиль 1 2 2 2 2 2 2 2 2 2 5 5 9" xfId="6286"/>
    <cellStyle name="Стиль 1 2 2 2 2 2 2 2 2 2 5 6" xfId="6287"/>
    <cellStyle name="Стиль 1 2 2 2 2 2 2 2 2 2 5 7" xfId="6288"/>
    <cellStyle name="Стиль 1 2 2 2 2 2 2 2 2 2 5 8" xfId="6289"/>
    <cellStyle name="Стиль 1 2 2 2 2 2 2 2 2 2 5 9" xfId="6290"/>
    <cellStyle name="Стиль 1 2 2 2 2 2 2 2 2 2 6" xfId="6291"/>
    <cellStyle name="Стиль 1 2 2 2 2 2 2 2 2 2 6 10" xfId="6292"/>
    <cellStyle name="Стиль 1 2 2 2 2 2 2 2 2 2 6 11" xfId="6293"/>
    <cellStyle name="Стиль 1 2 2 2 2 2 2 2 2 2 6 2" xfId="6294"/>
    <cellStyle name="Стиль 1 2 2 2 2 2 2 2 2 2 6 2 10" xfId="6295"/>
    <cellStyle name="Стиль 1 2 2 2 2 2 2 2 2 2 6 2 11" xfId="6296"/>
    <cellStyle name="Стиль 1 2 2 2 2 2 2 2 2 2 6 2 2" xfId="6297"/>
    <cellStyle name="Стиль 1 2 2 2 2 2 2 2 2 2 6 2 2 10" xfId="6298"/>
    <cellStyle name="Стиль 1 2 2 2 2 2 2 2 2 2 6 2 2 2" xfId="6299"/>
    <cellStyle name="Стиль 1 2 2 2 2 2 2 2 2 2 6 2 2 2 10" xfId="6300"/>
    <cellStyle name="Стиль 1 2 2 2 2 2 2 2 2 2 6 2 2 2 2" xfId="6301"/>
    <cellStyle name="Стиль 1 2 2 2 2 2 2 2 2 2 6 2 2 2 3" xfId="6302"/>
    <cellStyle name="Стиль 1 2 2 2 2 2 2 2 2 2 6 2 2 2 4" xfId="6303"/>
    <cellStyle name="Стиль 1 2 2 2 2 2 2 2 2 2 6 2 2 2 5" xfId="6304"/>
    <cellStyle name="Стиль 1 2 2 2 2 2 2 2 2 2 6 2 2 2 6" xfId="6305"/>
    <cellStyle name="Стиль 1 2 2 2 2 2 2 2 2 2 6 2 2 2 7" xfId="6306"/>
    <cellStyle name="Стиль 1 2 2 2 2 2 2 2 2 2 6 2 2 2 8" xfId="6307"/>
    <cellStyle name="Стиль 1 2 2 2 2 2 2 2 2 2 6 2 2 2 9" xfId="6308"/>
    <cellStyle name="Стиль 1 2 2 2 2 2 2 2 2 2 6 2 2 3" xfId="6309"/>
    <cellStyle name="Стиль 1 2 2 2 2 2 2 2 2 2 6 2 2 4" xfId="6310"/>
    <cellStyle name="Стиль 1 2 2 2 2 2 2 2 2 2 6 2 2 5" xfId="6311"/>
    <cellStyle name="Стиль 1 2 2 2 2 2 2 2 2 2 6 2 2 6" xfId="6312"/>
    <cellStyle name="Стиль 1 2 2 2 2 2 2 2 2 2 6 2 2 7" xfId="6313"/>
    <cellStyle name="Стиль 1 2 2 2 2 2 2 2 2 2 6 2 2 8" xfId="6314"/>
    <cellStyle name="Стиль 1 2 2 2 2 2 2 2 2 2 6 2 2 9" xfId="6315"/>
    <cellStyle name="Стиль 1 2 2 2 2 2 2 2 2 2 6 2 3" xfId="6316"/>
    <cellStyle name="Стиль 1 2 2 2 2 2 2 2 2 2 6 2 4" xfId="6317"/>
    <cellStyle name="Стиль 1 2 2 2 2 2 2 2 2 2 6 2 5" xfId="6318"/>
    <cellStyle name="Стиль 1 2 2 2 2 2 2 2 2 2 6 2 6" xfId="6319"/>
    <cellStyle name="Стиль 1 2 2 2 2 2 2 2 2 2 6 2 7" xfId="6320"/>
    <cellStyle name="Стиль 1 2 2 2 2 2 2 2 2 2 6 2 8" xfId="6321"/>
    <cellStyle name="Стиль 1 2 2 2 2 2 2 2 2 2 6 2 9" xfId="6322"/>
    <cellStyle name="Стиль 1 2 2 2 2 2 2 2 2 2 6 3" xfId="6323"/>
    <cellStyle name="Стиль 1 2 2 2 2 2 2 2 2 2 6 3 10" xfId="6324"/>
    <cellStyle name="Стиль 1 2 2 2 2 2 2 2 2 2 6 3 2" xfId="6325"/>
    <cellStyle name="Стиль 1 2 2 2 2 2 2 2 2 2 6 3 3" xfId="6326"/>
    <cellStyle name="Стиль 1 2 2 2 2 2 2 2 2 2 6 3 4" xfId="6327"/>
    <cellStyle name="Стиль 1 2 2 2 2 2 2 2 2 2 6 3 5" xfId="6328"/>
    <cellStyle name="Стиль 1 2 2 2 2 2 2 2 2 2 6 3 6" xfId="6329"/>
    <cellStyle name="Стиль 1 2 2 2 2 2 2 2 2 2 6 3 7" xfId="6330"/>
    <cellStyle name="Стиль 1 2 2 2 2 2 2 2 2 2 6 3 8" xfId="6331"/>
    <cellStyle name="Стиль 1 2 2 2 2 2 2 2 2 2 6 3 9" xfId="6332"/>
    <cellStyle name="Стиль 1 2 2 2 2 2 2 2 2 2 6 4" xfId="6333"/>
    <cellStyle name="Стиль 1 2 2 2 2 2 2 2 2 2 6 5" xfId="6334"/>
    <cellStyle name="Стиль 1 2 2 2 2 2 2 2 2 2 6 6" xfId="6335"/>
    <cellStyle name="Стиль 1 2 2 2 2 2 2 2 2 2 6 7" xfId="6336"/>
    <cellStyle name="Стиль 1 2 2 2 2 2 2 2 2 2 6 8" xfId="6337"/>
    <cellStyle name="Стиль 1 2 2 2 2 2 2 2 2 2 6 9" xfId="6338"/>
    <cellStyle name="Стиль 1 2 2 2 2 2 2 2 2 2 7" xfId="6339"/>
    <cellStyle name="Стиль 1 2 2 2 2 2 2 2 2 2 8" xfId="6340"/>
    <cellStyle name="Стиль 1 2 2 2 2 2 2 2 2 2 8 10" xfId="6341"/>
    <cellStyle name="Стиль 1 2 2 2 2 2 2 2 2 2 8 2" xfId="6342"/>
    <cellStyle name="Стиль 1 2 2 2 2 2 2 2 2 2 8 2 10" xfId="6343"/>
    <cellStyle name="Стиль 1 2 2 2 2 2 2 2 2 2 8 2 2" xfId="6344"/>
    <cellStyle name="Стиль 1 2 2 2 2 2 2 2 2 2 8 2 3" xfId="6345"/>
    <cellStyle name="Стиль 1 2 2 2 2 2 2 2 2 2 8 2 4" xfId="6346"/>
    <cellStyle name="Стиль 1 2 2 2 2 2 2 2 2 2 8 2 5" xfId="6347"/>
    <cellStyle name="Стиль 1 2 2 2 2 2 2 2 2 2 8 2 6" xfId="6348"/>
    <cellStyle name="Стиль 1 2 2 2 2 2 2 2 2 2 8 2 7" xfId="6349"/>
    <cellStyle name="Стиль 1 2 2 2 2 2 2 2 2 2 8 2 8" xfId="6350"/>
    <cellStyle name="Стиль 1 2 2 2 2 2 2 2 2 2 8 2 9" xfId="6351"/>
    <cellStyle name="Стиль 1 2 2 2 2 2 2 2 2 2 8 3" xfId="6352"/>
    <cellStyle name="Стиль 1 2 2 2 2 2 2 2 2 2 8 4" xfId="6353"/>
    <cellStyle name="Стиль 1 2 2 2 2 2 2 2 2 2 8 5" xfId="6354"/>
    <cellStyle name="Стиль 1 2 2 2 2 2 2 2 2 2 8 6" xfId="6355"/>
    <cellStyle name="Стиль 1 2 2 2 2 2 2 2 2 2 8 7" xfId="6356"/>
    <cellStyle name="Стиль 1 2 2 2 2 2 2 2 2 2 8 8" xfId="6357"/>
    <cellStyle name="Стиль 1 2 2 2 2 2 2 2 2 2 8 9" xfId="6358"/>
    <cellStyle name="Стиль 1 2 2 2 2 2 2 2 2 2 9" xfId="6359"/>
    <cellStyle name="Стиль 1 2 2 2 2 2 2 2 2 20" xfId="6360"/>
    <cellStyle name="Стиль 1 2 2 2 2 2 2 2 2 20 2" xfId="6361"/>
    <cellStyle name="Стиль 1 2 2 2 2 2 2 2 2 20 2 2" xfId="6362"/>
    <cellStyle name="Стиль 1 2 2 2 2 2 2 2 2 20 2 2 2" xfId="6363"/>
    <cellStyle name="Стиль 1 2 2 2 2 2 2 2 2 20 2 2 2 2" xfId="6364"/>
    <cellStyle name="Стиль 1 2 2 2 2 2 2 2 2 20 2 2 3" xfId="6365"/>
    <cellStyle name="Стиль 1 2 2 2 2 2 2 2 2 20 2 2 4" xfId="6366"/>
    <cellStyle name="Стиль 1 2 2 2 2 2 2 2 2 20 2 3" xfId="6367"/>
    <cellStyle name="Стиль 1 2 2 2 2 2 2 2 2 20 2 3 2" xfId="6368"/>
    <cellStyle name="Стиль 1 2 2 2 2 2 2 2 2 20 2 4" xfId="6369"/>
    <cellStyle name="Стиль 1 2 2 2 2 2 2 2 2 20 3" xfId="6370"/>
    <cellStyle name="Стиль 1 2 2 2 2 2 2 2 2 20 3 2" xfId="6371"/>
    <cellStyle name="Стиль 1 2 2 2 2 2 2 2 2 20 4" xfId="6372"/>
    <cellStyle name="Стиль 1 2 2 2 2 2 2 2 2 20 5" xfId="6373"/>
    <cellStyle name="Стиль 1 2 2 2 2 2 2 2 2 21" xfId="6374"/>
    <cellStyle name="Стиль 1 2 2 2 2 2 2 2 2 21 2" xfId="6375"/>
    <cellStyle name="Стиль 1 2 2 2 2 2 2 2 2 21 2 2" xfId="6376"/>
    <cellStyle name="Стиль 1 2 2 2 2 2 2 2 2 21 3" xfId="6377"/>
    <cellStyle name="Стиль 1 2 2 2 2 2 2 2 2 21 4" xfId="6378"/>
    <cellStyle name="Стиль 1 2 2 2 2 2 2 2 2 22" xfId="6379"/>
    <cellStyle name="Стиль 1 2 2 2 2 2 2 2 2 22 2" xfId="6380"/>
    <cellStyle name="Стиль 1 2 2 2 2 2 2 2 2 23" xfId="6381"/>
    <cellStyle name="Стиль 1 2 2 2 2 2 2 2 2 3" xfId="6382"/>
    <cellStyle name="Стиль 1 2 2 2 2 2 2 2 2 3 2" xfId="6383"/>
    <cellStyle name="Стиль 1 2 2 2 2 2 2 2 2 3 2 2" xfId="6384"/>
    <cellStyle name="Стиль 1 2 2 2 2 2 2 2 2 4" xfId="6385"/>
    <cellStyle name="Стиль 1 2 2 2 2 2 2 2 2 5" xfId="6386"/>
    <cellStyle name="Стиль 1 2 2 2 2 2 2 2 2 6" xfId="6387"/>
    <cellStyle name="Стиль 1 2 2 2 2 2 2 2 2 6 10" xfId="6388"/>
    <cellStyle name="Стиль 1 2 2 2 2 2 2 2 2 6 11" xfId="6389"/>
    <cellStyle name="Стиль 1 2 2 2 2 2 2 2 2 6 12" xfId="6390"/>
    <cellStyle name="Стиль 1 2 2 2 2 2 2 2 2 6 13" xfId="6391"/>
    <cellStyle name="Стиль 1 2 2 2 2 2 2 2 2 6 14" xfId="6392"/>
    <cellStyle name="Стиль 1 2 2 2 2 2 2 2 2 6 2" xfId="6393"/>
    <cellStyle name="Стиль 1 2 2 2 2 2 2 2 2 6 2 10" xfId="6394"/>
    <cellStyle name="Стиль 1 2 2 2 2 2 2 2 2 6 2 11" xfId="6395"/>
    <cellStyle name="Стиль 1 2 2 2 2 2 2 2 2 6 2 2" xfId="6396"/>
    <cellStyle name="Стиль 1 2 2 2 2 2 2 2 2 6 2 2 10" xfId="6397"/>
    <cellStyle name="Стиль 1 2 2 2 2 2 2 2 2 6 2 2 11" xfId="6398"/>
    <cellStyle name="Стиль 1 2 2 2 2 2 2 2 2 6 2 2 2" xfId="6399"/>
    <cellStyle name="Стиль 1 2 2 2 2 2 2 2 2 6 2 2 2 10" xfId="6400"/>
    <cellStyle name="Стиль 1 2 2 2 2 2 2 2 2 6 2 2 2 2" xfId="6401"/>
    <cellStyle name="Стиль 1 2 2 2 2 2 2 2 2 6 2 2 2 2 10" xfId="6402"/>
    <cellStyle name="Стиль 1 2 2 2 2 2 2 2 2 6 2 2 2 2 2" xfId="6403"/>
    <cellStyle name="Стиль 1 2 2 2 2 2 2 2 2 6 2 2 2 2 3" xfId="6404"/>
    <cellStyle name="Стиль 1 2 2 2 2 2 2 2 2 6 2 2 2 2 4" xfId="6405"/>
    <cellStyle name="Стиль 1 2 2 2 2 2 2 2 2 6 2 2 2 2 5" xfId="6406"/>
    <cellStyle name="Стиль 1 2 2 2 2 2 2 2 2 6 2 2 2 2 6" xfId="6407"/>
    <cellStyle name="Стиль 1 2 2 2 2 2 2 2 2 6 2 2 2 2 7" xfId="6408"/>
    <cellStyle name="Стиль 1 2 2 2 2 2 2 2 2 6 2 2 2 2 8" xfId="6409"/>
    <cellStyle name="Стиль 1 2 2 2 2 2 2 2 2 6 2 2 2 2 9" xfId="6410"/>
    <cellStyle name="Стиль 1 2 2 2 2 2 2 2 2 6 2 2 2 3" xfId="6411"/>
    <cellStyle name="Стиль 1 2 2 2 2 2 2 2 2 6 2 2 2 4" xfId="6412"/>
    <cellStyle name="Стиль 1 2 2 2 2 2 2 2 2 6 2 2 2 5" xfId="6413"/>
    <cellStyle name="Стиль 1 2 2 2 2 2 2 2 2 6 2 2 2 6" xfId="6414"/>
    <cellStyle name="Стиль 1 2 2 2 2 2 2 2 2 6 2 2 2 7" xfId="6415"/>
    <cellStyle name="Стиль 1 2 2 2 2 2 2 2 2 6 2 2 2 8" xfId="6416"/>
    <cellStyle name="Стиль 1 2 2 2 2 2 2 2 2 6 2 2 2 9" xfId="6417"/>
    <cellStyle name="Стиль 1 2 2 2 2 2 2 2 2 6 2 2 3" xfId="6418"/>
    <cellStyle name="Стиль 1 2 2 2 2 2 2 2 2 6 2 2 4" xfId="6419"/>
    <cellStyle name="Стиль 1 2 2 2 2 2 2 2 2 6 2 2 5" xfId="6420"/>
    <cellStyle name="Стиль 1 2 2 2 2 2 2 2 2 6 2 2 6" xfId="6421"/>
    <cellStyle name="Стиль 1 2 2 2 2 2 2 2 2 6 2 2 7" xfId="6422"/>
    <cellStyle name="Стиль 1 2 2 2 2 2 2 2 2 6 2 2 8" xfId="6423"/>
    <cellStyle name="Стиль 1 2 2 2 2 2 2 2 2 6 2 2 9" xfId="6424"/>
    <cellStyle name="Стиль 1 2 2 2 2 2 2 2 2 6 2 3" xfId="6425"/>
    <cellStyle name="Стиль 1 2 2 2 2 2 2 2 2 6 2 3 10" xfId="6426"/>
    <cellStyle name="Стиль 1 2 2 2 2 2 2 2 2 6 2 3 2" xfId="6427"/>
    <cellStyle name="Стиль 1 2 2 2 2 2 2 2 2 6 2 3 3" xfId="6428"/>
    <cellStyle name="Стиль 1 2 2 2 2 2 2 2 2 6 2 3 4" xfId="6429"/>
    <cellStyle name="Стиль 1 2 2 2 2 2 2 2 2 6 2 3 5" xfId="6430"/>
    <cellStyle name="Стиль 1 2 2 2 2 2 2 2 2 6 2 3 6" xfId="6431"/>
    <cellStyle name="Стиль 1 2 2 2 2 2 2 2 2 6 2 3 7" xfId="6432"/>
    <cellStyle name="Стиль 1 2 2 2 2 2 2 2 2 6 2 3 8" xfId="6433"/>
    <cellStyle name="Стиль 1 2 2 2 2 2 2 2 2 6 2 3 9" xfId="6434"/>
    <cellStyle name="Стиль 1 2 2 2 2 2 2 2 2 6 2 4" xfId="6435"/>
    <cellStyle name="Стиль 1 2 2 2 2 2 2 2 2 6 2 5" xfId="6436"/>
    <cellStyle name="Стиль 1 2 2 2 2 2 2 2 2 6 2 6" xfId="6437"/>
    <cellStyle name="Стиль 1 2 2 2 2 2 2 2 2 6 2 7" xfId="6438"/>
    <cellStyle name="Стиль 1 2 2 2 2 2 2 2 2 6 2 8" xfId="6439"/>
    <cellStyle name="Стиль 1 2 2 2 2 2 2 2 2 6 2 9" xfId="6440"/>
    <cellStyle name="Стиль 1 2 2 2 2 2 2 2 2 6 3" xfId="6441"/>
    <cellStyle name="Стиль 1 2 2 2 2 2 2 2 2 6 4" xfId="6442"/>
    <cellStyle name="Стиль 1 2 2 2 2 2 2 2 2 6 5" xfId="6443"/>
    <cellStyle name="Стиль 1 2 2 2 2 2 2 2 2 6 5 10" xfId="6444"/>
    <cellStyle name="Стиль 1 2 2 2 2 2 2 2 2 6 5 2" xfId="6445"/>
    <cellStyle name="Стиль 1 2 2 2 2 2 2 2 2 6 5 2 10" xfId="6446"/>
    <cellStyle name="Стиль 1 2 2 2 2 2 2 2 2 6 5 2 2" xfId="6447"/>
    <cellStyle name="Стиль 1 2 2 2 2 2 2 2 2 6 5 2 3" xfId="6448"/>
    <cellStyle name="Стиль 1 2 2 2 2 2 2 2 2 6 5 2 4" xfId="6449"/>
    <cellStyle name="Стиль 1 2 2 2 2 2 2 2 2 6 5 2 5" xfId="6450"/>
    <cellStyle name="Стиль 1 2 2 2 2 2 2 2 2 6 5 2 6" xfId="6451"/>
    <cellStyle name="Стиль 1 2 2 2 2 2 2 2 2 6 5 2 7" xfId="6452"/>
    <cellStyle name="Стиль 1 2 2 2 2 2 2 2 2 6 5 2 8" xfId="6453"/>
    <cellStyle name="Стиль 1 2 2 2 2 2 2 2 2 6 5 2 9" xfId="6454"/>
    <cellStyle name="Стиль 1 2 2 2 2 2 2 2 2 6 5 3" xfId="6455"/>
    <cellStyle name="Стиль 1 2 2 2 2 2 2 2 2 6 5 4" xfId="6456"/>
    <cellStyle name="Стиль 1 2 2 2 2 2 2 2 2 6 5 5" xfId="6457"/>
    <cellStyle name="Стиль 1 2 2 2 2 2 2 2 2 6 5 6" xfId="6458"/>
    <cellStyle name="Стиль 1 2 2 2 2 2 2 2 2 6 5 7" xfId="6459"/>
    <cellStyle name="Стиль 1 2 2 2 2 2 2 2 2 6 5 8" xfId="6460"/>
    <cellStyle name="Стиль 1 2 2 2 2 2 2 2 2 6 5 9" xfId="6461"/>
    <cellStyle name="Стиль 1 2 2 2 2 2 2 2 2 6 6" xfId="6462"/>
    <cellStyle name="Стиль 1 2 2 2 2 2 2 2 2 6 7" xfId="6463"/>
    <cellStyle name="Стиль 1 2 2 2 2 2 2 2 2 6 8" xfId="6464"/>
    <cellStyle name="Стиль 1 2 2 2 2 2 2 2 2 6 9" xfId="6465"/>
    <cellStyle name="Стиль 1 2 2 2 2 2 2 2 2 7" xfId="6466"/>
    <cellStyle name="Стиль 1 2 2 2 2 2 2 2 2 7 10" xfId="6467"/>
    <cellStyle name="Стиль 1 2 2 2 2 2 2 2 2 7 11" xfId="6468"/>
    <cellStyle name="Стиль 1 2 2 2 2 2 2 2 2 7 2" xfId="6469"/>
    <cellStyle name="Стиль 1 2 2 2 2 2 2 2 2 7 2 10" xfId="6470"/>
    <cellStyle name="Стиль 1 2 2 2 2 2 2 2 2 7 2 11" xfId="6471"/>
    <cellStyle name="Стиль 1 2 2 2 2 2 2 2 2 7 2 2" xfId="6472"/>
    <cellStyle name="Стиль 1 2 2 2 2 2 2 2 2 7 2 2 10" xfId="6473"/>
    <cellStyle name="Стиль 1 2 2 2 2 2 2 2 2 7 2 2 2" xfId="6474"/>
    <cellStyle name="Стиль 1 2 2 2 2 2 2 2 2 7 2 2 2 10" xfId="6475"/>
    <cellStyle name="Стиль 1 2 2 2 2 2 2 2 2 7 2 2 2 2" xfId="6476"/>
    <cellStyle name="Стиль 1 2 2 2 2 2 2 2 2 7 2 2 2 3" xfId="6477"/>
    <cellStyle name="Стиль 1 2 2 2 2 2 2 2 2 7 2 2 2 4" xfId="6478"/>
    <cellStyle name="Стиль 1 2 2 2 2 2 2 2 2 7 2 2 2 5" xfId="6479"/>
    <cellStyle name="Стиль 1 2 2 2 2 2 2 2 2 7 2 2 2 6" xfId="6480"/>
    <cellStyle name="Стиль 1 2 2 2 2 2 2 2 2 7 2 2 2 7" xfId="6481"/>
    <cellStyle name="Стиль 1 2 2 2 2 2 2 2 2 7 2 2 2 8" xfId="6482"/>
    <cellStyle name="Стиль 1 2 2 2 2 2 2 2 2 7 2 2 2 9" xfId="6483"/>
    <cellStyle name="Стиль 1 2 2 2 2 2 2 2 2 7 2 2 3" xfId="6484"/>
    <cellStyle name="Стиль 1 2 2 2 2 2 2 2 2 7 2 2 4" xfId="6485"/>
    <cellStyle name="Стиль 1 2 2 2 2 2 2 2 2 7 2 2 5" xfId="6486"/>
    <cellStyle name="Стиль 1 2 2 2 2 2 2 2 2 7 2 2 6" xfId="6487"/>
    <cellStyle name="Стиль 1 2 2 2 2 2 2 2 2 7 2 2 7" xfId="6488"/>
    <cellStyle name="Стиль 1 2 2 2 2 2 2 2 2 7 2 2 8" xfId="6489"/>
    <cellStyle name="Стиль 1 2 2 2 2 2 2 2 2 7 2 2 9" xfId="6490"/>
    <cellStyle name="Стиль 1 2 2 2 2 2 2 2 2 7 2 3" xfId="6491"/>
    <cellStyle name="Стиль 1 2 2 2 2 2 2 2 2 7 2 4" xfId="6492"/>
    <cellStyle name="Стиль 1 2 2 2 2 2 2 2 2 7 2 5" xfId="6493"/>
    <cellStyle name="Стиль 1 2 2 2 2 2 2 2 2 7 2 6" xfId="6494"/>
    <cellStyle name="Стиль 1 2 2 2 2 2 2 2 2 7 2 7" xfId="6495"/>
    <cellStyle name="Стиль 1 2 2 2 2 2 2 2 2 7 2 8" xfId="6496"/>
    <cellStyle name="Стиль 1 2 2 2 2 2 2 2 2 7 2 9" xfId="6497"/>
    <cellStyle name="Стиль 1 2 2 2 2 2 2 2 2 7 3" xfId="6498"/>
    <cellStyle name="Стиль 1 2 2 2 2 2 2 2 2 7 3 10" xfId="6499"/>
    <cellStyle name="Стиль 1 2 2 2 2 2 2 2 2 7 3 2" xfId="6500"/>
    <cellStyle name="Стиль 1 2 2 2 2 2 2 2 2 7 3 3" xfId="6501"/>
    <cellStyle name="Стиль 1 2 2 2 2 2 2 2 2 7 3 4" xfId="6502"/>
    <cellStyle name="Стиль 1 2 2 2 2 2 2 2 2 7 3 5" xfId="6503"/>
    <cellStyle name="Стиль 1 2 2 2 2 2 2 2 2 7 3 6" xfId="6504"/>
    <cellStyle name="Стиль 1 2 2 2 2 2 2 2 2 7 3 7" xfId="6505"/>
    <cellStyle name="Стиль 1 2 2 2 2 2 2 2 2 7 3 8" xfId="6506"/>
    <cellStyle name="Стиль 1 2 2 2 2 2 2 2 2 7 3 9" xfId="6507"/>
    <cellStyle name="Стиль 1 2 2 2 2 2 2 2 2 7 4" xfId="6508"/>
    <cellStyle name="Стиль 1 2 2 2 2 2 2 2 2 7 5" xfId="6509"/>
    <cellStyle name="Стиль 1 2 2 2 2 2 2 2 2 7 6" xfId="6510"/>
    <cellStyle name="Стиль 1 2 2 2 2 2 2 2 2 7 7" xfId="6511"/>
    <cellStyle name="Стиль 1 2 2 2 2 2 2 2 2 7 8" xfId="6512"/>
    <cellStyle name="Стиль 1 2 2 2 2 2 2 2 2 7 9" xfId="6513"/>
    <cellStyle name="Стиль 1 2 2 2 2 2 2 2 2 8" xfId="6514"/>
    <cellStyle name="Стиль 1 2 2 2 2 2 2 2 2 9" xfId="6515"/>
    <cellStyle name="Стиль 1 2 2 2 2 2 2 2 2 9 10" xfId="6516"/>
    <cellStyle name="Стиль 1 2 2 2 2 2 2 2 2 9 2" xfId="6517"/>
    <cellStyle name="Стиль 1 2 2 2 2 2 2 2 2 9 2 10" xfId="6518"/>
    <cellStyle name="Стиль 1 2 2 2 2 2 2 2 2 9 2 2" xfId="6519"/>
    <cellStyle name="Стиль 1 2 2 2 2 2 2 2 2 9 2 3" xfId="6520"/>
    <cellStyle name="Стиль 1 2 2 2 2 2 2 2 2 9 2 4" xfId="6521"/>
    <cellStyle name="Стиль 1 2 2 2 2 2 2 2 2 9 2 5" xfId="6522"/>
    <cellStyle name="Стиль 1 2 2 2 2 2 2 2 2 9 2 6" xfId="6523"/>
    <cellStyle name="Стиль 1 2 2 2 2 2 2 2 2 9 2 7" xfId="6524"/>
    <cellStyle name="Стиль 1 2 2 2 2 2 2 2 2 9 2 8" xfId="6525"/>
    <cellStyle name="Стиль 1 2 2 2 2 2 2 2 2 9 2 9" xfId="6526"/>
    <cellStyle name="Стиль 1 2 2 2 2 2 2 2 2 9 3" xfId="6527"/>
    <cellStyle name="Стиль 1 2 2 2 2 2 2 2 2 9 4" xfId="6528"/>
    <cellStyle name="Стиль 1 2 2 2 2 2 2 2 2 9 5" xfId="6529"/>
    <cellStyle name="Стиль 1 2 2 2 2 2 2 2 2 9 6" xfId="6530"/>
    <cellStyle name="Стиль 1 2 2 2 2 2 2 2 2 9 7" xfId="6531"/>
    <cellStyle name="Стиль 1 2 2 2 2 2 2 2 2 9 8" xfId="6532"/>
    <cellStyle name="Стиль 1 2 2 2 2 2 2 2 2 9 9" xfId="6533"/>
    <cellStyle name="Стиль 1 2 2 2 2 2 2 2 20" xfId="6534"/>
    <cellStyle name="Стиль 1 2 2 2 2 2 2 2 20 2" xfId="6535"/>
    <cellStyle name="Стиль 1 2 2 2 2 2 2 2 20 2 2" xfId="6536"/>
    <cellStyle name="Стиль 1 2 2 2 2 2 2 2 20 2 2 2" xfId="6537"/>
    <cellStyle name="Стиль 1 2 2 2 2 2 2 2 20 2 2 2 2" xfId="6538"/>
    <cellStyle name="Стиль 1 2 2 2 2 2 2 2 20 2 2 2 2 2" xfId="6539"/>
    <cellStyle name="Стиль 1 2 2 2 2 2 2 2 20 2 2 2 2 2 2" xfId="6540"/>
    <cellStyle name="Стиль 1 2 2 2 2 2 2 2 20 2 2 2 2 3" xfId="6541"/>
    <cellStyle name="Стиль 1 2 2 2 2 2 2 2 20 2 2 2 2 4" xfId="6542"/>
    <cellStyle name="Стиль 1 2 2 2 2 2 2 2 20 2 2 2 3" xfId="6543"/>
    <cellStyle name="Стиль 1 2 2 2 2 2 2 2 20 2 2 2 3 2" xfId="6544"/>
    <cellStyle name="Стиль 1 2 2 2 2 2 2 2 20 2 2 2 4" xfId="6545"/>
    <cellStyle name="Стиль 1 2 2 2 2 2 2 2 20 2 2 3" xfId="6546"/>
    <cellStyle name="Стиль 1 2 2 2 2 2 2 2 20 2 2 3 2" xfId="6547"/>
    <cellStyle name="Стиль 1 2 2 2 2 2 2 2 20 2 2 4" xfId="6548"/>
    <cellStyle name="Стиль 1 2 2 2 2 2 2 2 20 2 2 5" xfId="6549"/>
    <cellStyle name="Стиль 1 2 2 2 2 2 2 2 20 2 3" xfId="6550"/>
    <cellStyle name="Стиль 1 2 2 2 2 2 2 2 20 2 3 2" xfId="6551"/>
    <cellStyle name="Стиль 1 2 2 2 2 2 2 2 20 2 3 2 2" xfId="6552"/>
    <cellStyle name="Стиль 1 2 2 2 2 2 2 2 20 2 3 3" xfId="6553"/>
    <cellStyle name="Стиль 1 2 2 2 2 2 2 2 20 2 3 4" xfId="6554"/>
    <cellStyle name="Стиль 1 2 2 2 2 2 2 2 20 2 4" xfId="6555"/>
    <cellStyle name="Стиль 1 2 2 2 2 2 2 2 20 2 4 2" xfId="6556"/>
    <cellStyle name="Стиль 1 2 2 2 2 2 2 2 20 2 5" xfId="6557"/>
    <cellStyle name="Стиль 1 2 2 2 2 2 2 2 20 3" xfId="6558"/>
    <cellStyle name="Стиль 1 2 2 2 2 2 2 2 20 3 2" xfId="6559"/>
    <cellStyle name="Стиль 1 2 2 2 2 2 2 2 20 3 2 2" xfId="6560"/>
    <cellStyle name="Стиль 1 2 2 2 2 2 2 2 20 3 2 2 2" xfId="6561"/>
    <cellStyle name="Стиль 1 2 2 2 2 2 2 2 20 3 2 3" xfId="6562"/>
    <cellStyle name="Стиль 1 2 2 2 2 2 2 2 20 3 2 4" xfId="6563"/>
    <cellStyle name="Стиль 1 2 2 2 2 2 2 2 20 3 3" xfId="6564"/>
    <cellStyle name="Стиль 1 2 2 2 2 2 2 2 20 3 3 2" xfId="6565"/>
    <cellStyle name="Стиль 1 2 2 2 2 2 2 2 20 3 4" xfId="6566"/>
    <cellStyle name="Стиль 1 2 2 2 2 2 2 2 20 4" xfId="6567"/>
    <cellStyle name="Стиль 1 2 2 2 2 2 2 2 20 4 2" xfId="6568"/>
    <cellStyle name="Стиль 1 2 2 2 2 2 2 2 20 5" xfId="6569"/>
    <cellStyle name="Стиль 1 2 2 2 2 2 2 2 20 6" xfId="6570"/>
    <cellStyle name="Стиль 1 2 2 2 2 2 2 2 21" xfId="6571"/>
    <cellStyle name="Стиль 1 2 2 2 2 2 2 2 21 2" xfId="6572"/>
    <cellStyle name="Стиль 1 2 2 2 2 2 2 2 21 2 2" xfId="6573"/>
    <cellStyle name="Стиль 1 2 2 2 2 2 2 2 21 2 2 2" xfId="6574"/>
    <cellStyle name="Стиль 1 2 2 2 2 2 2 2 21 2 2 2 2" xfId="6575"/>
    <cellStyle name="Стиль 1 2 2 2 2 2 2 2 21 2 2 3" xfId="6576"/>
    <cellStyle name="Стиль 1 2 2 2 2 2 2 2 21 2 2 4" xfId="6577"/>
    <cellStyle name="Стиль 1 2 2 2 2 2 2 2 21 2 3" xfId="6578"/>
    <cellStyle name="Стиль 1 2 2 2 2 2 2 2 21 2 3 2" xfId="6579"/>
    <cellStyle name="Стиль 1 2 2 2 2 2 2 2 21 2 4" xfId="6580"/>
    <cellStyle name="Стиль 1 2 2 2 2 2 2 2 21 3" xfId="6581"/>
    <cellStyle name="Стиль 1 2 2 2 2 2 2 2 21 3 2" xfId="6582"/>
    <cellStyle name="Стиль 1 2 2 2 2 2 2 2 21 4" xfId="6583"/>
    <cellStyle name="Стиль 1 2 2 2 2 2 2 2 21 5" xfId="6584"/>
    <cellStyle name="Стиль 1 2 2 2 2 2 2 2 22" xfId="6585"/>
    <cellStyle name="Стиль 1 2 2 2 2 2 2 2 22 2" xfId="6586"/>
    <cellStyle name="Стиль 1 2 2 2 2 2 2 2 22 2 2" xfId="6587"/>
    <cellStyle name="Стиль 1 2 2 2 2 2 2 2 22 3" xfId="6588"/>
    <cellStyle name="Стиль 1 2 2 2 2 2 2 2 22 4" xfId="6589"/>
    <cellStyle name="Стиль 1 2 2 2 2 2 2 2 23" xfId="6590"/>
    <cellStyle name="Стиль 1 2 2 2 2 2 2 2 23 2" xfId="6591"/>
    <cellStyle name="Стиль 1 2 2 2 2 2 2 2 24" xfId="6592"/>
    <cellStyle name="Стиль 1 2 2 2 2 2 2 2 3" xfId="6593"/>
    <cellStyle name="Стиль 1 2 2 2 2 2 2 2 4" xfId="6594"/>
    <cellStyle name="Стиль 1 2 2 2 2 2 2 2 4 2" xfId="6595"/>
    <cellStyle name="Стиль 1 2 2 2 2 2 2 2 4 2 2" xfId="6596"/>
    <cellStyle name="Стиль 1 2 2 2 2 2 2 2 4 2 2 2" xfId="6597"/>
    <cellStyle name="Стиль 1 2 2 2 2 2 2 2 4 3" xfId="6598"/>
    <cellStyle name="Стиль 1 2 2 2 2 2 2 2 4 4" xfId="6599"/>
    <cellStyle name="Стиль 1 2 2 2 2 2 2 2 5" xfId="6600"/>
    <cellStyle name="Стиль 1 2 2 2 2 2 2 2 5 2" xfId="6601"/>
    <cellStyle name="Стиль 1 2 2 2 2 2 2 2 5 2 2" xfId="6602"/>
    <cellStyle name="Стиль 1 2 2 2 2 2 2 2 6" xfId="6603"/>
    <cellStyle name="Стиль 1 2 2 2 2 2 2 2 7" xfId="6604"/>
    <cellStyle name="Стиль 1 2 2 2 2 2 2 2 7 10" xfId="6605"/>
    <cellStyle name="Стиль 1 2 2 2 2 2 2 2 7 11" xfId="6606"/>
    <cellStyle name="Стиль 1 2 2 2 2 2 2 2 7 12" xfId="6607"/>
    <cellStyle name="Стиль 1 2 2 2 2 2 2 2 7 13" xfId="6608"/>
    <cellStyle name="Стиль 1 2 2 2 2 2 2 2 7 14" xfId="6609"/>
    <cellStyle name="Стиль 1 2 2 2 2 2 2 2 7 2" xfId="6610"/>
    <cellStyle name="Стиль 1 2 2 2 2 2 2 2 7 2 10" xfId="6611"/>
    <cellStyle name="Стиль 1 2 2 2 2 2 2 2 7 2 11" xfId="6612"/>
    <cellStyle name="Стиль 1 2 2 2 2 2 2 2 7 2 2" xfId="6613"/>
    <cellStyle name="Стиль 1 2 2 2 2 2 2 2 7 2 2 10" xfId="6614"/>
    <cellStyle name="Стиль 1 2 2 2 2 2 2 2 7 2 2 11" xfId="6615"/>
    <cellStyle name="Стиль 1 2 2 2 2 2 2 2 7 2 2 2" xfId="6616"/>
    <cellStyle name="Стиль 1 2 2 2 2 2 2 2 7 2 2 2 10" xfId="6617"/>
    <cellStyle name="Стиль 1 2 2 2 2 2 2 2 7 2 2 2 2" xfId="6618"/>
    <cellStyle name="Стиль 1 2 2 2 2 2 2 2 7 2 2 2 2 10" xfId="6619"/>
    <cellStyle name="Стиль 1 2 2 2 2 2 2 2 7 2 2 2 2 2" xfId="6620"/>
    <cellStyle name="Стиль 1 2 2 2 2 2 2 2 7 2 2 2 2 3" xfId="6621"/>
    <cellStyle name="Стиль 1 2 2 2 2 2 2 2 7 2 2 2 2 4" xfId="6622"/>
    <cellStyle name="Стиль 1 2 2 2 2 2 2 2 7 2 2 2 2 5" xfId="6623"/>
    <cellStyle name="Стиль 1 2 2 2 2 2 2 2 7 2 2 2 2 6" xfId="6624"/>
    <cellStyle name="Стиль 1 2 2 2 2 2 2 2 7 2 2 2 2 7" xfId="6625"/>
    <cellStyle name="Стиль 1 2 2 2 2 2 2 2 7 2 2 2 2 8" xfId="6626"/>
    <cellStyle name="Стиль 1 2 2 2 2 2 2 2 7 2 2 2 2 9" xfId="6627"/>
    <cellStyle name="Стиль 1 2 2 2 2 2 2 2 7 2 2 2 3" xfId="6628"/>
    <cellStyle name="Стиль 1 2 2 2 2 2 2 2 7 2 2 2 4" xfId="6629"/>
    <cellStyle name="Стиль 1 2 2 2 2 2 2 2 7 2 2 2 5" xfId="6630"/>
    <cellStyle name="Стиль 1 2 2 2 2 2 2 2 7 2 2 2 6" xfId="6631"/>
    <cellStyle name="Стиль 1 2 2 2 2 2 2 2 7 2 2 2 7" xfId="6632"/>
    <cellStyle name="Стиль 1 2 2 2 2 2 2 2 7 2 2 2 8" xfId="6633"/>
    <cellStyle name="Стиль 1 2 2 2 2 2 2 2 7 2 2 2 9" xfId="6634"/>
    <cellStyle name="Стиль 1 2 2 2 2 2 2 2 7 2 2 3" xfId="6635"/>
    <cellStyle name="Стиль 1 2 2 2 2 2 2 2 7 2 2 4" xfId="6636"/>
    <cellStyle name="Стиль 1 2 2 2 2 2 2 2 7 2 2 5" xfId="6637"/>
    <cellStyle name="Стиль 1 2 2 2 2 2 2 2 7 2 2 6" xfId="6638"/>
    <cellStyle name="Стиль 1 2 2 2 2 2 2 2 7 2 2 7" xfId="6639"/>
    <cellStyle name="Стиль 1 2 2 2 2 2 2 2 7 2 2 8" xfId="6640"/>
    <cellStyle name="Стиль 1 2 2 2 2 2 2 2 7 2 2 9" xfId="6641"/>
    <cellStyle name="Стиль 1 2 2 2 2 2 2 2 7 2 3" xfId="6642"/>
    <cellStyle name="Стиль 1 2 2 2 2 2 2 2 7 2 3 10" xfId="6643"/>
    <cellStyle name="Стиль 1 2 2 2 2 2 2 2 7 2 3 2" xfId="6644"/>
    <cellStyle name="Стиль 1 2 2 2 2 2 2 2 7 2 3 3" xfId="6645"/>
    <cellStyle name="Стиль 1 2 2 2 2 2 2 2 7 2 3 4" xfId="6646"/>
    <cellStyle name="Стиль 1 2 2 2 2 2 2 2 7 2 3 5" xfId="6647"/>
    <cellStyle name="Стиль 1 2 2 2 2 2 2 2 7 2 3 6" xfId="6648"/>
    <cellStyle name="Стиль 1 2 2 2 2 2 2 2 7 2 3 7" xfId="6649"/>
    <cellStyle name="Стиль 1 2 2 2 2 2 2 2 7 2 3 8" xfId="6650"/>
    <cellStyle name="Стиль 1 2 2 2 2 2 2 2 7 2 3 9" xfId="6651"/>
    <cellStyle name="Стиль 1 2 2 2 2 2 2 2 7 2 4" xfId="6652"/>
    <cellStyle name="Стиль 1 2 2 2 2 2 2 2 7 2 5" xfId="6653"/>
    <cellStyle name="Стиль 1 2 2 2 2 2 2 2 7 2 6" xfId="6654"/>
    <cellStyle name="Стиль 1 2 2 2 2 2 2 2 7 2 7" xfId="6655"/>
    <cellStyle name="Стиль 1 2 2 2 2 2 2 2 7 2 8" xfId="6656"/>
    <cellStyle name="Стиль 1 2 2 2 2 2 2 2 7 2 9" xfId="6657"/>
    <cellStyle name="Стиль 1 2 2 2 2 2 2 2 7 3" xfId="6658"/>
    <cellStyle name="Стиль 1 2 2 2 2 2 2 2 7 4" xfId="6659"/>
    <cellStyle name="Стиль 1 2 2 2 2 2 2 2 7 5" xfId="6660"/>
    <cellStyle name="Стиль 1 2 2 2 2 2 2 2 7 5 10" xfId="6661"/>
    <cellStyle name="Стиль 1 2 2 2 2 2 2 2 7 5 2" xfId="6662"/>
    <cellStyle name="Стиль 1 2 2 2 2 2 2 2 7 5 2 10" xfId="6663"/>
    <cellStyle name="Стиль 1 2 2 2 2 2 2 2 7 5 2 2" xfId="6664"/>
    <cellStyle name="Стиль 1 2 2 2 2 2 2 2 7 5 2 3" xfId="6665"/>
    <cellStyle name="Стиль 1 2 2 2 2 2 2 2 7 5 2 4" xfId="6666"/>
    <cellStyle name="Стиль 1 2 2 2 2 2 2 2 7 5 2 5" xfId="6667"/>
    <cellStyle name="Стиль 1 2 2 2 2 2 2 2 7 5 2 6" xfId="6668"/>
    <cellStyle name="Стиль 1 2 2 2 2 2 2 2 7 5 2 7" xfId="6669"/>
    <cellStyle name="Стиль 1 2 2 2 2 2 2 2 7 5 2 8" xfId="6670"/>
    <cellStyle name="Стиль 1 2 2 2 2 2 2 2 7 5 2 9" xfId="6671"/>
    <cellStyle name="Стиль 1 2 2 2 2 2 2 2 7 5 3" xfId="6672"/>
    <cellStyle name="Стиль 1 2 2 2 2 2 2 2 7 5 4" xfId="6673"/>
    <cellStyle name="Стиль 1 2 2 2 2 2 2 2 7 5 5" xfId="6674"/>
    <cellStyle name="Стиль 1 2 2 2 2 2 2 2 7 5 6" xfId="6675"/>
    <cellStyle name="Стиль 1 2 2 2 2 2 2 2 7 5 7" xfId="6676"/>
    <cellStyle name="Стиль 1 2 2 2 2 2 2 2 7 5 8" xfId="6677"/>
    <cellStyle name="Стиль 1 2 2 2 2 2 2 2 7 5 9" xfId="6678"/>
    <cellStyle name="Стиль 1 2 2 2 2 2 2 2 7 6" xfId="6679"/>
    <cellStyle name="Стиль 1 2 2 2 2 2 2 2 7 7" xfId="6680"/>
    <cellStyle name="Стиль 1 2 2 2 2 2 2 2 7 8" xfId="6681"/>
    <cellStyle name="Стиль 1 2 2 2 2 2 2 2 7 9" xfId="6682"/>
    <cellStyle name="Стиль 1 2 2 2 2 2 2 2 8" xfId="6683"/>
    <cellStyle name="Стиль 1 2 2 2 2 2 2 2 8 10" xfId="6684"/>
    <cellStyle name="Стиль 1 2 2 2 2 2 2 2 8 11" xfId="6685"/>
    <cellStyle name="Стиль 1 2 2 2 2 2 2 2 8 2" xfId="6686"/>
    <cellStyle name="Стиль 1 2 2 2 2 2 2 2 8 2 10" xfId="6687"/>
    <cellStyle name="Стиль 1 2 2 2 2 2 2 2 8 2 11" xfId="6688"/>
    <cellStyle name="Стиль 1 2 2 2 2 2 2 2 8 2 2" xfId="6689"/>
    <cellStyle name="Стиль 1 2 2 2 2 2 2 2 8 2 2 10" xfId="6690"/>
    <cellStyle name="Стиль 1 2 2 2 2 2 2 2 8 2 2 2" xfId="6691"/>
    <cellStyle name="Стиль 1 2 2 2 2 2 2 2 8 2 2 2 10" xfId="6692"/>
    <cellStyle name="Стиль 1 2 2 2 2 2 2 2 8 2 2 2 2" xfId="6693"/>
    <cellStyle name="Стиль 1 2 2 2 2 2 2 2 8 2 2 2 3" xfId="6694"/>
    <cellStyle name="Стиль 1 2 2 2 2 2 2 2 8 2 2 2 4" xfId="6695"/>
    <cellStyle name="Стиль 1 2 2 2 2 2 2 2 8 2 2 2 5" xfId="6696"/>
    <cellStyle name="Стиль 1 2 2 2 2 2 2 2 8 2 2 2 6" xfId="6697"/>
    <cellStyle name="Стиль 1 2 2 2 2 2 2 2 8 2 2 2 7" xfId="6698"/>
    <cellStyle name="Стиль 1 2 2 2 2 2 2 2 8 2 2 2 8" xfId="6699"/>
    <cellStyle name="Стиль 1 2 2 2 2 2 2 2 8 2 2 2 9" xfId="6700"/>
    <cellStyle name="Стиль 1 2 2 2 2 2 2 2 8 2 2 3" xfId="6701"/>
    <cellStyle name="Стиль 1 2 2 2 2 2 2 2 8 2 2 4" xfId="6702"/>
    <cellStyle name="Стиль 1 2 2 2 2 2 2 2 8 2 2 5" xfId="6703"/>
    <cellStyle name="Стиль 1 2 2 2 2 2 2 2 8 2 2 6" xfId="6704"/>
    <cellStyle name="Стиль 1 2 2 2 2 2 2 2 8 2 2 7" xfId="6705"/>
    <cellStyle name="Стиль 1 2 2 2 2 2 2 2 8 2 2 8" xfId="6706"/>
    <cellStyle name="Стиль 1 2 2 2 2 2 2 2 8 2 2 9" xfId="6707"/>
    <cellStyle name="Стиль 1 2 2 2 2 2 2 2 8 2 3" xfId="6708"/>
    <cellStyle name="Стиль 1 2 2 2 2 2 2 2 8 2 4" xfId="6709"/>
    <cellStyle name="Стиль 1 2 2 2 2 2 2 2 8 2 5" xfId="6710"/>
    <cellStyle name="Стиль 1 2 2 2 2 2 2 2 8 2 6" xfId="6711"/>
    <cellStyle name="Стиль 1 2 2 2 2 2 2 2 8 2 7" xfId="6712"/>
    <cellStyle name="Стиль 1 2 2 2 2 2 2 2 8 2 8" xfId="6713"/>
    <cellStyle name="Стиль 1 2 2 2 2 2 2 2 8 2 9" xfId="6714"/>
    <cellStyle name="Стиль 1 2 2 2 2 2 2 2 8 3" xfId="6715"/>
    <cellStyle name="Стиль 1 2 2 2 2 2 2 2 8 3 10" xfId="6716"/>
    <cellStyle name="Стиль 1 2 2 2 2 2 2 2 8 3 2" xfId="6717"/>
    <cellStyle name="Стиль 1 2 2 2 2 2 2 2 8 3 3" xfId="6718"/>
    <cellStyle name="Стиль 1 2 2 2 2 2 2 2 8 3 4" xfId="6719"/>
    <cellStyle name="Стиль 1 2 2 2 2 2 2 2 8 3 5" xfId="6720"/>
    <cellStyle name="Стиль 1 2 2 2 2 2 2 2 8 3 6" xfId="6721"/>
    <cellStyle name="Стиль 1 2 2 2 2 2 2 2 8 3 7" xfId="6722"/>
    <cellStyle name="Стиль 1 2 2 2 2 2 2 2 8 3 8" xfId="6723"/>
    <cellStyle name="Стиль 1 2 2 2 2 2 2 2 8 3 9" xfId="6724"/>
    <cellStyle name="Стиль 1 2 2 2 2 2 2 2 8 4" xfId="6725"/>
    <cellStyle name="Стиль 1 2 2 2 2 2 2 2 8 5" xfId="6726"/>
    <cellStyle name="Стиль 1 2 2 2 2 2 2 2 8 6" xfId="6727"/>
    <cellStyle name="Стиль 1 2 2 2 2 2 2 2 8 7" xfId="6728"/>
    <cellStyle name="Стиль 1 2 2 2 2 2 2 2 8 8" xfId="6729"/>
    <cellStyle name="Стиль 1 2 2 2 2 2 2 2 8 9" xfId="6730"/>
    <cellStyle name="Стиль 1 2 2 2 2 2 2 2 9" xfId="6731"/>
    <cellStyle name="Стиль 1 2 2 2 2 2 2 20" xfId="6732"/>
    <cellStyle name="Стиль 1 2 2 2 2 2 2 21" xfId="6733"/>
    <cellStyle name="Стиль 1 2 2 2 2 2 2 22" xfId="6734"/>
    <cellStyle name="Стиль 1 2 2 2 2 2 2 22 2" xfId="6735"/>
    <cellStyle name="Стиль 1 2 2 2 2 2 2 22 2 2" xfId="6736"/>
    <cellStyle name="Стиль 1 2 2 2 2 2 2 22 2 2 2" xfId="6737"/>
    <cellStyle name="Стиль 1 2 2 2 2 2 2 22 2 2 2 2" xfId="6738"/>
    <cellStyle name="Стиль 1 2 2 2 2 2 2 22 2 2 2 2 2" xfId="6739"/>
    <cellStyle name="Стиль 1 2 2 2 2 2 2 22 2 2 2 2 2 2" xfId="6740"/>
    <cellStyle name="Стиль 1 2 2 2 2 2 2 22 2 2 2 2 3" xfId="6741"/>
    <cellStyle name="Стиль 1 2 2 2 2 2 2 22 2 2 2 2 4" xfId="6742"/>
    <cellStyle name="Стиль 1 2 2 2 2 2 2 22 2 2 2 3" xfId="6743"/>
    <cellStyle name="Стиль 1 2 2 2 2 2 2 22 2 2 2 3 2" xfId="6744"/>
    <cellStyle name="Стиль 1 2 2 2 2 2 2 22 2 2 2 4" xfId="6745"/>
    <cellStyle name="Стиль 1 2 2 2 2 2 2 22 2 2 3" xfId="6746"/>
    <cellStyle name="Стиль 1 2 2 2 2 2 2 22 2 2 3 2" xfId="6747"/>
    <cellStyle name="Стиль 1 2 2 2 2 2 2 22 2 2 4" xfId="6748"/>
    <cellStyle name="Стиль 1 2 2 2 2 2 2 22 2 2 5" xfId="6749"/>
    <cellStyle name="Стиль 1 2 2 2 2 2 2 22 2 3" xfId="6750"/>
    <cellStyle name="Стиль 1 2 2 2 2 2 2 22 2 3 2" xfId="6751"/>
    <cellStyle name="Стиль 1 2 2 2 2 2 2 22 2 3 2 2" xfId="6752"/>
    <cellStyle name="Стиль 1 2 2 2 2 2 2 22 2 3 3" xfId="6753"/>
    <cellStyle name="Стиль 1 2 2 2 2 2 2 22 2 3 4" xfId="6754"/>
    <cellStyle name="Стиль 1 2 2 2 2 2 2 22 2 4" xfId="6755"/>
    <cellStyle name="Стиль 1 2 2 2 2 2 2 22 2 4 2" xfId="6756"/>
    <cellStyle name="Стиль 1 2 2 2 2 2 2 22 2 5" xfId="6757"/>
    <cellStyle name="Стиль 1 2 2 2 2 2 2 22 3" xfId="6758"/>
    <cellStyle name="Стиль 1 2 2 2 2 2 2 22 3 2" xfId="6759"/>
    <cellStyle name="Стиль 1 2 2 2 2 2 2 22 3 2 2" xfId="6760"/>
    <cellStyle name="Стиль 1 2 2 2 2 2 2 22 3 2 2 2" xfId="6761"/>
    <cellStyle name="Стиль 1 2 2 2 2 2 2 22 3 2 3" xfId="6762"/>
    <cellStyle name="Стиль 1 2 2 2 2 2 2 22 3 2 4" xfId="6763"/>
    <cellStyle name="Стиль 1 2 2 2 2 2 2 22 3 3" xfId="6764"/>
    <cellStyle name="Стиль 1 2 2 2 2 2 2 22 3 3 2" xfId="6765"/>
    <cellStyle name="Стиль 1 2 2 2 2 2 2 22 3 4" xfId="6766"/>
    <cellStyle name="Стиль 1 2 2 2 2 2 2 22 4" xfId="6767"/>
    <cellStyle name="Стиль 1 2 2 2 2 2 2 22 4 2" xfId="6768"/>
    <cellStyle name="Стиль 1 2 2 2 2 2 2 22 5" xfId="6769"/>
    <cellStyle name="Стиль 1 2 2 2 2 2 2 22 6" xfId="6770"/>
    <cellStyle name="Стиль 1 2 2 2 2 2 2 23" xfId="6771"/>
    <cellStyle name="Стиль 1 2 2 2 2 2 2 23 2" xfId="6772"/>
    <cellStyle name="Стиль 1 2 2 2 2 2 2 23 2 2" xfId="6773"/>
    <cellStyle name="Стиль 1 2 2 2 2 2 2 23 2 2 2" xfId="6774"/>
    <cellStyle name="Стиль 1 2 2 2 2 2 2 23 2 2 2 2" xfId="6775"/>
    <cellStyle name="Стиль 1 2 2 2 2 2 2 23 2 2 3" xfId="6776"/>
    <cellStyle name="Стиль 1 2 2 2 2 2 2 23 2 2 4" xfId="6777"/>
    <cellStyle name="Стиль 1 2 2 2 2 2 2 23 2 3" xfId="6778"/>
    <cellStyle name="Стиль 1 2 2 2 2 2 2 23 2 3 2" xfId="6779"/>
    <cellStyle name="Стиль 1 2 2 2 2 2 2 23 2 4" xfId="6780"/>
    <cellStyle name="Стиль 1 2 2 2 2 2 2 23 3" xfId="6781"/>
    <cellStyle name="Стиль 1 2 2 2 2 2 2 23 3 2" xfId="6782"/>
    <cellStyle name="Стиль 1 2 2 2 2 2 2 23 4" xfId="6783"/>
    <cellStyle name="Стиль 1 2 2 2 2 2 2 23 5" xfId="6784"/>
    <cellStyle name="Стиль 1 2 2 2 2 2 2 24" xfId="6785"/>
    <cellStyle name="Стиль 1 2 2 2 2 2 2 24 2" xfId="6786"/>
    <cellStyle name="Стиль 1 2 2 2 2 2 2 24 2 2" xfId="6787"/>
    <cellStyle name="Стиль 1 2 2 2 2 2 2 24 3" xfId="6788"/>
    <cellStyle name="Стиль 1 2 2 2 2 2 2 24 4" xfId="6789"/>
    <cellStyle name="Стиль 1 2 2 2 2 2 2 25" xfId="6790"/>
    <cellStyle name="Стиль 1 2 2 2 2 2 2 25 2" xfId="6791"/>
    <cellStyle name="Стиль 1 2 2 2 2 2 2 26" xfId="6792"/>
    <cellStyle name="Стиль 1 2 2 2 2 2 2 3" xfId="6793"/>
    <cellStyle name="Стиль 1 2 2 2 2 2 2 4" xfId="6794"/>
    <cellStyle name="Стиль 1 2 2 2 2 2 2 5" xfId="6795"/>
    <cellStyle name="Стиль 1 2 2 2 2 2 2 5 2" xfId="6796"/>
    <cellStyle name="Стиль 1 2 2 2 2 2 2 5 2 2" xfId="6797"/>
    <cellStyle name="Стиль 1 2 2 2 2 2 2 5 2 2 2" xfId="6798"/>
    <cellStyle name="Стиль 1 2 2 2 2 2 2 5 2 2 2 2" xfId="6799"/>
    <cellStyle name="Стиль 1 2 2 2 2 2 2 5 2 2 2 2 2" xfId="6800"/>
    <cellStyle name="Стиль 1 2 2 2 2 2 2 5 2 2 3" xfId="6801"/>
    <cellStyle name="Стиль 1 2 2 2 2 2 2 5 2 2 4" xfId="6802"/>
    <cellStyle name="Стиль 1 2 2 2 2 2 2 5 2 3" xfId="6803"/>
    <cellStyle name="Стиль 1 2 2 2 2 2 2 5 2 3 2" xfId="6804"/>
    <cellStyle name="Стиль 1 2 2 2 2 2 2 5 2 3 2 2" xfId="6805"/>
    <cellStyle name="Стиль 1 2 2 2 2 2 2 5 2 4" xfId="6806"/>
    <cellStyle name="Стиль 1 2 2 2 2 2 2 5 3" xfId="6807"/>
    <cellStyle name="Стиль 1 2 2 2 2 2 2 5 3 2" xfId="6808"/>
    <cellStyle name="Стиль 1 2 2 2 2 2 2 5 3 2 2" xfId="6809"/>
    <cellStyle name="Стиль 1 2 2 2 2 2 2 5 4" xfId="6810"/>
    <cellStyle name="Стиль 1 2 2 2 2 2 2 5 5" xfId="6811"/>
    <cellStyle name="Стиль 1 2 2 2 2 2 2 6" xfId="6812"/>
    <cellStyle name="Стиль 1 2 2 2 2 2 2 6 2" xfId="6813"/>
    <cellStyle name="Стиль 1 2 2 2 2 2 2 6 2 2" xfId="6814"/>
    <cellStyle name="Стиль 1 2 2 2 2 2 2 6 2 2 2" xfId="6815"/>
    <cellStyle name="Стиль 1 2 2 2 2 2 2 6 3" xfId="6816"/>
    <cellStyle name="Стиль 1 2 2 2 2 2 2 6 4" xfId="6817"/>
    <cellStyle name="Стиль 1 2 2 2 2 2 2 7" xfId="6818"/>
    <cellStyle name="Стиль 1 2 2 2 2 2 2 7 2" xfId="6819"/>
    <cellStyle name="Стиль 1 2 2 2 2 2 2 7 2 2" xfId="6820"/>
    <cellStyle name="Стиль 1 2 2 2 2 2 2 8" xfId="6821"/>
    <cellStyle name="Стиль 1 2 2 2 2 2 2 9" xfId="6822"/>
    <cellStyle name="Стиль 1 2 2 2 2 2 2 9 10" xfId="6823"/>
    <cellStyle name="Стиль 1 2 2 2 2 2 2 9 11" xfId="6824"/>
    <cellStyle name="Стиль 1 2 2 2 2 2 2 9 12" xfId="6825"/>
    <cellStyle name="Стиль 1 2 2 2 2 2 2 9 13" xfId="6826"/>
    <cellStyle name="Стиль 1 2 2 2 2 2 2 9 14" xfId="6827"/>
    <cellStyle name="Стиль 1 2 2 2 2 2 2 9 2" xfId="6828"/>
    <cellStyle name="Стиль 1 2 2 2 2 2 2 9 2 10" xfId="6829"/>
    <cellStyle name="Стиль 1 2 2 2 2 2 2 9 2 11" xfId="6830"/>
    <cellStyle name="Стиль 1 2 2 2 2 2 2 9 2 2" xfId="6831"/>
    <cellStyle name="Стиль 1 2 2 2 2 2 2 9 2 2 10" xfId="6832"/>
    <cellStyle name="Стиль 1 2 2 2 2 2 2 9 2 2 11" xfId="6833"/>
    <cellStyle name="Стиль 1 2 2 2 2 2 2 9 2 2 2" xfId="6834"/>
    <cellStyle name="Стиль 1 2 2 2 2 2 2 9 2 2 2 10" xfId="6835"/>
    <cellStyle name="Стиль 1 2 2 2 2 2 2 9 2 2 2 2" xfId="6836"/>
    <cellStyle name="Стиль 1 2 2 2 2 2 2 9 2 2 2 2 10" xfId="6837"/>
    <cellStyle name="Стиль 1 2 2 2 2 2 2 9 2 2 2 2 2" xfId="6838"/>
    <cellStyle name="Стиль 1 2 2 2 2 2 2 9 2 2 2 2 3" xfId="6839"/>
    <cellStyle name="Стиль 1 2 2 2 2 2 2 9 2 2 2 2 4" xfId="6840"/>
    <cellStyle name="Стиль 1 2 2 2 2 2 2 9 2 2 2 2 5" xfId="6841"/>
    <cellStyle name="Стиль 1 2 2 2 2 2 2 9 2 2 2 2 6" xfId="6842"/>
    <cellStyle name="Стиль 1 2 2 2 2 2 2 9 2 2 2 2 7" xfId="6843"/>
    <cellStyle name="Стиль 1 2 2 2 2 2 2 9 2 2 2 2 8" xfId="6844"/>
    <cellStyle name="Стиль 1 2 2 2 2 2 2 9 2 2 2 2 9" xfId="6845"/>
    <cellStyle name="Стиль 1 2 2 2 2 2 2 9 2 2 2 3" xfId="6846"/>
    <cellStyle name="Стиль 1 2 2 2 2 2 2 9 2 2 2 4" xfId="6847"/>
    <cellStyle name="Стиль 1 2 2 2 2 2 2 9 2 2 2 5" xfId="6848"/>
    <cellStyle name="Стиль 1 2 2 2 2 2 2 9 2 2 2 6" xfId="6849"/>
    <cellStyle name="Стиль 1 2 2 2 2 2 2 9 2 2 2 7" xfId="6850"/>
    <cellStyle name="Стиль 1 2 2 2 2 2 2 9 2 2 2 8" xfId="6851"/>
    <cellStyle name="Стиль 1 2 2 2 2 2 2 9 2 2 2 9" xfId="6852"/>
    <cellStyle name="Стиль 1 2 2 2 2 2 2 9 2 2 3" xfId="6853"/>
    <cellStyle name="Стиль 1 2 2 2 2 2 2 9 2 2 4" xfId="6854"/>
    <cellStyle name="Стиль 1 2 2 2 2 2 2 9 2 2 5" xfId="6855"/>
    <cellStyle name="Стиль 1 2 2 2 2 2 2 9 2 2 6" xfId="6856"/>
    <cellStyle name="Стиль 1 2 2 2 2 2 2 9 2 2 7" xfId="6857"/>
    <cellStyle name="Стиль 1 2 2 2 2 2 2 9 2 2 8" xfId="6858"/>
    <cellStyle name="Стиль 1 2 2 2 2 2 2 9 2 2 9" xfId="6859"/>
    <cellStyle name="Стиль 1 2 2 2 2 2 2 9 2 3" xfId="6860"/>
    <cellStyle name="Стиль 1 2 2 2 2 2 2 9 2 3 10" xfId="6861"/>
    <cellStyle name="Стиль 1 2 2 2 2 2 2 9 2 3 2" xfId="6862"/>
    <cellStyle name="Стиль 1 2 2 2 2 2 2 9 2 3 3" xfId="6863"/>
    <cellStyle name="Стиль 1 2 2 2 2 2 2 9 2 3 4" xfId="6864"/>
    <cellStyle name="Стиль 1 2 2 2 2 2 2 9 2 3 5" xfId="6865"/>
    <cellStyle name="Стиль 1 2 2 2 2 2 2 9 2 3 6" xfId="6866"/>
    <cellStyle name="Стиль 1 2 2 2 2 2 2 9 2 3 7" xfId="6867"/>
    <cellStyle name="Стиль 1 2 2 2 2 2 2 9 2 3 8" xfId="6868"/>
    <cellStyle name="Стиль 1 2 2 2 2 2 2 9 2 3 9" xfId="6869"/>
    <cellStyle name="Стиль 1 2 2 2 2 2 2 9 2 4" xfId="6870"/>
    <cellStyle name="Стиль 1 2 2 2 2 2 2 9 2 5" xfId="6871"/>
    <cellStyle name="Стиль 1 2 2 2 2 2 2 9 2 6" xfId="6872"/>
    <cellStyle name="Стиль 1 2 2 2 2 2 2 9 2 7" xfId="6873"/>
    <cellStyle name="Стиль 1 2 2 2 2 2 2 9 2 8" xfId="6874"/>
    <cellStyle name="Стиль 1 2 2 2 2 2 2 9 2 9" xfId="6875"/>
    <cellStyle name="Стиль 1 2 2 2 2 2 2 9 3" xfId="6876"/>
    <cellStyle name="Стиль 1 2 2 2 2 2 2 9 4" xfId="6877"/>
    <cellStyle name="Стиль 1 2 2 2 2 2 2 9 5" xfId="6878"/>
    <cellStyle name="Стиль 1 2 2 2 2 2 2 9 5 10" xfId="6879"/>
    <cellStyle name="Стиль 1 2 2 2 2 2 2 9 5 2" xfId="6880"/>
    <cellStyle name="Стиль 1 2 2 2 2 2 2 9 5 2 10" xfId="6881"/>
    <cellStyle name="Стиль 1 2 2 2 2 2 2 9 5 2 2" xfId="6882"/>
    <cellStyle name="Стиль 1 2 2 2 2 2 2 9 5 2 3" xfId="6883"/>
    <cellStyle name="Стиль 1 2 2 2 2 2 2 9 5 2 4" xfId="6884"/>
    <cellStyle name="Стиль 1 2 2 2 2 2 2 9 5 2 5" xfId="6885"/>
    <cellStyle name="Стиль 1 2 2 2 2 2 2 9 5 2 6" xfId="6886"/>
    <cellStyle name="Стиль 1 2 2 2 2 2 2 9 5 2 7" xfId="6887"/>
    <cellStyle name="Стиль 1 2 2 2 2 2 2 9 5 2 8" xfId="6888"/>
    <cellStyle name="Стиль 1 2 2 2 2 2 2 9 5 2 9" xfId="6889"/>
    <cellStyle name="Стиль 1 2 2 2 2 2 2 9 5 3" xfId="6890"/>
    <cellStyle name="Стиль 1 2 2 2 2 2 2 9 5 4" xfId="6891"/>
    <cellStyle name="Стиль 1 2 2 2 2 2 2 9 5 5" xfId="6892"/>
    <cellStyle name="Стиль 1 2 2 2 2 2 2 9 5 6" xfId="6893"/>
    <cellStyle name="Стиль 1 2 2 2 2 2 2 9 5 7" xfId="6894"/>
    <cellStyle name="Стиль 1 2 2 2 2 2 2 9 5 8" xfId="6895"/>
    <cellStyle name="Стиль 1 2 2 2 2 2 2 9 5 9" xfId="6896"/>
    <cellStyle name="Стиль 1 2 2 2 2 2 2 9 6" xfId="6897"/>
    <cellStyle name="Стиль 1 2 2 2 2 2 2 9 7" xfId="6898"/>
    <cellStyle name="Стиль 1 2 2 2 2 2 2 9 8" xfId="6899"/>
    <cellStyle name="Стиль 1 2 2 2 2 2 2 9 9" xfId="6900"/>
    <cellStyle name="Стиль 1 2 2 2 2 2 20" xfId="6901"/>
    <cellStyle name="Стиль 1 2 2 2 2 2 21" xfId="6902"/>
    <cellStyle name="Стиль 1 2 2 2 2 2 22" xfId="6903"/>
    <cellStyle name="Стиль 1 2 2 2 2 2 23" xfId="6904"/>
    <cellStyle name="Стиль 1 2 2 2 2 2 24" xfId="6905"/>
    <cellStyle name="Стиль 1 2 2 2 2 2 25" xfId="6906"/>
    <cellStyle name="Стиль 1 2 2 2 2 2 26" xfId="6907"/>
    <cellStyle name="Стиль 1 2 2 2 2 2 27" xfId="6908"/>
    <cellStyle name="Стиль 1 2 2 2 2 2 28" xfId="6909"/>
    <cellStyle name="Стиль 1 2 2 2 2 2 29" xfId="6910"/>
    <cellStyle name="Стиль 1 2 2 2 2 2 29 2" xfId="6911"/>
    <cellStyle name="Стиль 1 2 2 2 2 2 29 2 2" xfId="6912"/>
    <cellStyle name="Стиль 1 2 2 2 2 2 29 2 2 2" xfId="6913"/>
    <cellStyle name="Стиль 1 2 2 2 2 2 29 2 2 2 2" xfId="6914"/>
    <cellStyle name="Стиль 1 2 2 2 2 2 29 2 2 2 2 2" xfId="6915"/>
    <cellStyle name="Стиль 1 2 2 2 2 2 29 2 2 2 2 2 2" xfId="6916"/>
    <cellStyle name="Стиль 1 2 2 2 2 2 29 2 2 2 2 3" xfId="6917"/>
    <cellStyle name="Стиль 1 2 2 2 2 2 29 2 2 2 2 4" xfId="6918"/>
    <cellStyle name="Стиль 1 2 2 2 2 2 29 2 2 2 3" xfId="6919"/>
    <cellStyle name="Стиль 1 2 2 2 2 2 29 2 2 2 3 2" xfId="6920"/>
    <cellStyle name="Стиль 1 2 2 2 2 2 29 2 2 2 4" xfId="6921"/>
    <cellStyle name="Стиль 1 2 2 2 2 2 29 2 2 3" xfId="6922"/>
    <cellStyle name="Стиль 1 2 2 2 2 2 29 2 2 3 2" xfId="6923"/>
    <cellStyle name="Стиль 1 2 2 2 2 2 29 2 2 4" xfId="6924"/>
    <cellStyle name="Стиль 1 2 2 2 2 2 29 2 2 5" xfId="6925"/>
    <cellStyle name="Стиль 1 2 2 2 2 2 29 2 3" xfId="6926"/>
    <cellStyle name="Стиль 1 2 2 2 2 2 29 2 3 2" xfId="6927"/>
    <cellStyle name="Стиль 1 2 2 2 2 2 29 2 3 2 2" xfId="6928"/>
    <cellStyle name="Стиль 1 2 2 2 2 2 29 2 3 3" xfId="6929"/>
    <cellStyle name="Стиль 1 2 2 2 2 2 29 2 3 4" xfId="6930"/>
    <cellStyle name="Стиль 1 2 2 2 2 2 29 2 4" xfId="6931"/>
    <cellStyle name="Стиль 1 2 2 2 2 2 29 2 4 2" xfId="6932"/>
    <cellStyle name="Стиль 1 2 2 2 2 2 29 2 5" xfId="6933"/>
    <cellStyle name="Стиль 1 2 2 2 2 2 29 3" xfId="6934"/>
    <cellStyle name="Стиль 1 2 2 2 2 2 29 3 2" xfId="6935"/>
    <cellStyle name="Стиль 1 2 2 2 2 2 29 3 2 2" xfId="6936"/>
    <cellStyle name="Стиль 1 2 2 2 2 2 29 3 2 2 2" xfId="6937"/>
    <cellStyle name="Стиль 1 2 2 2 2 2 29 3 2 3" xfId="6938"/>
    <cellStyle name="Стиль 1 2 2 2 2 2 29 3 2 4" xfId="6939"/>
    <cellStyle name="Стиль 1 2 2 2 2 2 29 3 3" xfId="6940"/>
    <cellStyle name="Стиль 1 2 2 2 2 2 29 3 3 2" xfId="6941"/>
    <cellStyle name="Стиль 1 2 2 2 2 2 29 3 4" xfId="6942"/>
    <cellStyle name="Стиль 1 2 2 2 2 2 29 4" xfId="6943"/>
    <cellStyle name="Стиль 1 2 2 2 2 2 29 4 2" xfId="6944"/>
    <cellStyle name="Стиль 1 2 2 2 2 2 29 5" xfId="6945"/>
    <cellStyle name="Стиль 1 2 2 2 2 2 29 6" xfId="6946"/>
    <cellStyle name="Стиль 1 2 2 2 2 2 3" xfId="6947"/>
    <cellStyle name="Стиль 1 2 2 2 2 2 30" xfId="6948"/>
    <cellStyle name="Стиль 1 2 2 2 2 2 30 2" xfId="6949"/>
    <cellStyle name="Стиль 1 2 2 2 2 2 30 2 2" xfId="6950"/>
    <cellStyle name="Стиль 1 2 2 2 2 2 30 2 2 2" xfId="6951"/>
    <cellStyle name="Стиль 1 2 2 2 2 2 30 2 2 2 2" xfId="6952"/>
    <cellStyle name="Стиль 1 2 2 2 2 2 30 2 2 3" xfId="6953"/>
    <cellStyle name="Стиль 1 2 2 2 2 2 30 2 2 4" xfId="6954"/>
    <cellStyle name="Стиль 1 2 2 2 2 2 30 2 3" xfId="6955"/>
    <cellStyle name="Стиль 1 2 2 2 2 2 30 2 3 2" xfId="6956"/>
    <cellStyle name="Стиль 1 2 2 2 2 2 30 2 4" xfId="6957"/>
    <cellStyle name="Стиль 1 2 2 2 2 2 30 3" xfId="6958"/>
    <cellStyle name="Стиль 1 2 2 2 2 2 30 3 2" xfId="6959"/>
    <cellStyle name="Стиль 1 2 2 2 2 2 30 4" xfId="6960"/>
    <cellStyle name="Стиль 1 2 2 2 2 2 30 5" xfId="6961"/>
    <cellStyle name="Стиль 1 2 2 2 2 2 31" xfId="6962"/>
    <cellStyle name="Стиль 1 2 2 2 2 2 31 2" xfId="6963"/>
    <cellStyle name="Стиль 1 2 2 2 2 2 31 2 2" xfId="6964"/>
    <cellStyle name="Стиль 1 2 2 2 2 2 31 3" xfId="6965"/>
    <cellStyle name="Стиль 1 2 2 2 2 2 31 4" xfId="6966"/>
    <cellStyle name="Стиль 1 2 2 2 2 2 32" xfId="6967"/>
    <cellStyle name="Стиль 1 2 2 2 2 2 32 2" xfId="6968"/>
    <cellStyle name="Стиль 1 2 2 2 2 2 33" xfId="6969"/>
    <cellStyle name="Стиль 1 2 2 2 2 2 4" xfId="6970"/>
    <cellStyle name="Стиль 1 2 2 2 2 2 5" xfId="6971"/>
    <cellStyle name="Стиль 1 2 2 2 2 2 6" xfId="6972"/>
    <cellStyle name="Стиль 1 2 2 2 2 2 7" xfId="6973"/>
    <cellStyle name="Стиль 1 2 2 2 2 2 8" xfId="6974"/>
    <cellStyle name="Стиль 1 2 2 2 2 2 9" xfId="6975"/>
    <cellStyle name="Стиль 1 2 2 2 2 20" xfId="6976"/>
    <cellStyle name="Стиль 1 2 2 2 2 21" xfId="6977"/>
    <cellStyle name="Стиль 1 2 2 2 2 22" xfId="6978"/>
    <cellStyle name="Стиль 1 2 2 2 2 22 2" xfId="6979"/>
    <cellStyle name="Стиль 1 2 2 2 2 22 2 2" xfId="6980"/>
    <cellStyle name="Стиль 1 2 2 2 2 22 2 2 2" xfId="6981"/>
    <cellStyle name="Стиль 1 2 2 2 2 22 2 2 2 2" xfId="6982"/>
    <cellStyle name="Стиль 1 2 2 2 2 22 2 2 2 2 2" xfId="6983"/>
    <cellStyle name="Стиль 1 2 2 2 2 22 2 2 2 2 2 2" xfId="6984"/>
    <cellStyle name="Стиль 1 2 2 2 2 22 2 2 2 3" xfId="6985"/>
    <cellStyle name="Стиль 1 2 2 2 2 22 2 2 2 4" xfId="6986"/>
    <cellStyle name="Стиль 1 2 2 2 2 22 2 2 3" xfId="6987"/>
    <cellStyle name="Стиль 1 2 2 2 2 22 2 2 3 2" xfId="6988"/>
    <cellStyle name="Стиль 1 2 2 2 2 22 2 2 3 2 2" xfId="6989"/>
    <cellStyle name="Стиль 1 2 2 2 2 22 2 2 4" xfId="6990"/>
    <cellStyle name="Стиль 1 2 2 2 2 22 2 3" xfId="6991"/>
    <cellStyle name="Стиль 1 2 2 2 2 22 2 3 2" xfId="6992"/>
    <cellStyle name="Стиль 1 2 2 2 2 22 2 3 2 2" xfId="6993"/>
    <cellStyle name="Стиль 1 2 2 2 2 22 2 4" xfId="6994"/>
    <cellStyle name="Стиль 1 2 2 2 2 22 2 5" xfId="6995"/>
    <cellStyle name="Стиль 1 2 2 2 2 22 3" xfId="6996"/>
    <cellStyle name="Стиль 1 2 2 2 2 22 4" xfId="6997"/>
    <cellStyle name="Стиль 1 2 2 2 2 22 4 2" xfId="6998"/>
    <cellStyle name="Стиль 1 2 2 2 2 22 4 2 2" xfId="6999"/>
    <cellStyle name="Стиль 1 2 2 2 2 22 4 2 2 2" xfId="7000"/>
    <cellStyle name="Стиль 1 2 2 2 2 22 4 3" xfId="7001"/>
    <cellStyle name="Стиль 1 2 2 2 2 22 4 4" xfId="7002"/>
    <cellStyle name="Стиль 1 2 2 2 2 22 5" xfId="7003"/>
    <cellStyle name="Стиль 1 2 2 2 2 22 5 2" xfId="7004"/>
    <cellStyle name="Стиль 1 2 2 2 2 22 5 2 2" xfId="7005"/>
    <cellStyle name="Стиль 1 2 2 2 2 22 6" xfId="7006"/>
    <cellStyle name="Стиль 1 2 2 2 2 23" xfId="7007"/>
    <cellStyle name="Стиль 1 2 2 2 2 24" xfId="7008"/>
    <cellStyle name="Стиль 1 2 2 2 2 24 2" xfId="7009"/>
    <cellStyle name="Стиль 1 2 2 2 2 24 2 2" xfId="7010"/>
    <cellStyle name="Стиль 1 2 2 2 2 24 2 2 2" xfId="7011"/>
    <cellStyle name="Стиль 1 2 2 2 2 24 2 2 2 2" xfId="7012"/>
    <cellStyle name="Стиль 1 2 2 2 2 24 2 2 2 2 2" xfId="7013"/>
    <cellStyle name="Стиль 1 2 2 2 2 24 2 2 3" xfId="7014"/>
    <cellStyle name="Стиль 1 2 2 2 2 24 2 2 4" xfId="7015"/>
    <cellStyle name="Стиль 1 2 2 2 2 24 2 3" xfId="7016"/>
    <cellStyle name="Стиль 1 2 2 2 2 24 2 3 2" xfId="7017"/>
    <cellStyle name="Стиль 1 2 2 2 2 24 2 3 2 2" xfId="7018"/>
    <cellStyle name="Стиль 1 2 2 2 2 24 2 4" xfId="7019"/>
    <cellStyle name="Стиль 1 2 2 2 2 24 3" xfId="7020"/>
    <cellStyle name="Стиль 1 2 2 2 2 24 3 2" xfId="7021"/>
    <cellStyle name="Стиль 1 2 2 2 2 24 3 2 2" xfId="7022"/>
    <cellStyle name="Стиль 1 2 2 2 2 24 4" xfId="7023"/>
    <cellStyle name="Стиль 1 2 2 2 2 24 5" xfId="7024"/>
    <cellStyle name="Стиль 1 2 2 2 2 25" xfId="7025"/>
    <cellStyle name="Стиль 1 2 2 2 2 25 2" xfId="7026"/>
    <cellStyle name="Стиль 1 2 2 2 2 25 2 2" xfId="7027"/>
    <cellStyle name="Стиль 1 2 2 2 2 25 2 2 2" xfId="7028"/>
    <cellStyle name="Стиль 1 2 2 2 2 25 3" xfId="7029"/>
    <cellStyle name="Стиль 1 2 2 2 2 25 4" xfId="7030"/>
    <cellStyle name="Стиль 1 2 2 2 2 26" xfId="7031"/>
    <cellStyle name="Стиль 1 2 2 2 2 26 2" xfId="7032"/>
    <cellStyle name="Стиль 1 2 2 2 2 26 2 2" xfId="7033"/>
    <cellStyle name="Стиль 1 2 2 2 2 27" xfId="7034"/>
    <cellStyle name="Стиль 1 2 2 2 2 28" xfId="7035"/>
    <cellStyle name="Стиль 1 2 2 2 2 28 10" xfId="7036"/>
    <cellStyle name="Стиль 1 2 2 2 2 28 11" xfId="7037"/>
    <cellStyle name="Стиль 1 2 2 2 2 28 12" xfId="7038"/>
    <cellStyle name="Стиль 1 2 2 2 2 28 13" xfId="7039"/>
    <cellStyle name="Стиль 1 2 2 2 2 28 14" xfId="7040"/>
    <cellStyle name="Стиль 1 2 2 2 2 28 2" xfId="7041"/>
    <cellStyle name="Стиль 1 2 2 2 2 28 2 10" xfId="7042"/>
    <cellStyle name="Стиль 1 2 2 2 2 28 2 11" xfId="7043"/>
    <cellStyle name="Стиль 1 2 2 2 2 28 2 2" xfId="7044"/>
    <cellStyle name="Стиль 1 2 2 2 2 28 2 2 10" xfId="7045"/>
    <cellStyle name="Стиль 1 2 2 2 2 28 2 2 11" xfId="7046"/>
    <cellStyle name="Стиль 1 2 2 2 2 28 2 2 2" xfId="7047"/>
    <cellStyle name="Стиль 1 2 2 2 2 28 2 2 2 10" xfId="7048"/>
    <cellStyle name="Стиль 1 2 2 2 2 28 2 2 2 2" xfId="7049"/>
    <cellStyle name="Стиль 1 2 2 2 2 28 2 2 2 2 10" xfId="7050"/>
    <cellStyle name="Стиль 1 2 2 2 2 28 2 2 2 2 2" xfId="7051"/>
    <cellStyle name="Стиль 1 2 2 2 2 28 2 2 2 2 3" xfId="7052"/>
    <cellStyle name="Стиль 1 2 2 2 2 28 2 2 2 2 4" xfId="7053"/>
    <cellStyle name="Стиль 1 2 2 2 2 28 2 2 2 2 5" xfId="7054"/>
    <cellStyle name="Стиль 1 2 2 2 2 28 2 2 2 2 6" xfId="7055"/>
    <cellStyle name="Стиль 1 2 2 2 2 28 2 2 2 2 7" xfId="7056"/>
    <cellStyle name="Стиль 1 2 2 2 2 28 2 2 2 2 8" xfId="7057"/>
    <cellStyle name="Стиль 1 2 2 2 2 28 2 2 2 2 9" xfId="7058"/>
    <cellStyle name="Стиль 1 2 2 2 2 28 2 2 2 3" xfId="7059"/>
    <cellStyle name="Стиль 1 2 2 2 2 28 2 2 2 4" xfId="7060"/>
    <cellStyle name="Стиль 1 2 2 2 2 28 2 2 2 5" xfId="7061"/>
    <cellStyle name="Стиль 1 2 2 2 2 28 2 2 2 6" xfId="7062"/>
    <cellStyle name="Стиль 1 2 2 2 2 28 2 2 2 7" xfId="7063"/>
    <cellStyle name="Стиль 1 2 2 2 2 28 2 2 2 8" xfId="7064"/>
    <cellStyle name="Стиль 1 2 2 2 2 28 2 2 2 9" xfId="7065"/>
    <cellStyle name="Стиль 1 2 2 2 2 28 2 2 3" xfId="7066"/>
    <cellStyle name="Стиль 1 2 2 2 2 28 2 2 4" xfId="7067"/>
    <cellStyle name="Стиль 1 2 2 2 2 28 2 2 5" xfId="7068"/>
    <cellStyle name="Стиль 1 2 2 2 2 28 2 2 6" xfId="7069"/>
    <cellStyle name="Стиль 1 2 2 2 2 28 2 2 7" xfId="7070"/>
    <cellStyle name="Стиль 1 2 2 2 2 28 2 2 8" xfId="7071"/>
    <cellStyle name="Стиль 1 2 2 2 2 28 2 2 9" xfId="7072"/>
    <cellStyle name="Стиль 1 2 2 2 2 28 2 3" xfId="7073"/>
    <cellStyle name="Стиль 1 2 2 2 2 28 2 3 10" xfId="7074"/>
    <cellStyle name="Стиль 1 2 2 2 2 28 2 3 2" xfId="7075"/>
    <cellStyle name="Стиль 1 2 2 2 2 28 2 3 3" xfId="7076"/>
    <cellStyle name="Стиль 1 2 2 2 2 28 2 3 4" xfId="7077"/>
    <cellStyle name="Стиль 1 2 2 2 2 28 2 3 5" xfId="7078"/>
    <cellStyle name="Стиль 1 2 2 2 2 28 2 3 6" xfId="7079"/>
    <cellStyle name="Стиль 1 2 2 2 2 28 2 3 7" xfId="7080"/>
    <cellStyle name="Стиль 1 2 2 2 2 28 2 3 8" xfId="7081"/>
    <cellStyle name="Стиль 1 2 2 2 2 28 2 3 9" xfId="7082"/>
    <cellStyle name="Стиль 1 2 2 2 2 28 2 4" xfId="7083"/>
    <cellStyle name="Стиль 1 2 2 2 2 28 2 5" xfId="7084"/>
    <cellStyle name="Стиль 1 2 2 2 2 28 2 6" xfId="7085"/>
    <cellStyle name="Стиль 1 2 2 2 2 28 2 7" xfId="7086"/>
    <cellStyle name="Стиль 1 2 2 2 2 28 2 8" xfId="7087"/>
    <cellStyle name="Стиль 1 2 2 2 2 28 2 9" xfId="7088"/>
    <cellStyle name="Стиль 1 2 2 2 2 28 3" xfId="7089"/>
    <cellStyle name="Стиль 1 2 2 2 2 28 4" xfId="7090"/>
    <cellStyle name="Стиль 1 2 2 2 2 28 5" xfId="7091"/>
    <cellStyle name="Стиль 1 2 2 2 2 28 5 10" xfId="7092"/>
    <cellStyle name="Стиль 1 2 2 2 2 28 5 2" xfId="7093"/>
    <cellStyle name="Стиль 1 2 2 2 2 28 5 2 10" xfId="7094"/>
    <cellStyle name="Стиль 1 2 2 2 2 28 5 2 2" xfId="7095"/>
    <cellStyle name="Стиль 1 2 2 2 2 28 5 2 3" xfId="7096"/>
    <cellStyle name="Стиль 1 2 2 2 2 28 5 2 4" xfId="7097"/>
    <cellStyle name="Стиль 1 2 2 2 2 28 5 2 5" xfId="7098"/>
    <cellStyle name="Стиль 1 2 2 2 2 28 5 2 6" xfId="7099"/>
    <cellStyle name="Стиль 1 2 2 2 2 28 5 2 7" xfId="7100"/>
    <cellStyle name="Стиль 1 2 2 2 2 28 5 2 8" xfId="7101"/>
    <cellStyle name="Стиль 1 2 2 2 2 28 5 2 9" xfId="7102"/>
    <cellStyle name="Стиль 1 2 2 2 2 28 5 3" xfId="7103"/>
    <cellStyle name="Стиль 1 2 2 2 2 28 5 4" xfId="7104"/>
    <cellStyle name="Стиль 1 2 2 2 2 28 5 5" xfId="7105"/>
    <cellStyle name="Стиль 1 2 2 2 2 28 5 6" xfId="7106"/>
    <cellStyle name="Стиль 1 2 2 2 2 28 5 7" xfId="7107"/>
    <cellStyle name="Стиль 1 2 2 2 2 28 5 8" xfId="7108"/>
    <cellStyle name="Стиль 1 2 2 2 2 28 5 9" xfId="7109"/>
    <cellStyle name="Стиль 1 2 2 2 2 28 6" xfId="7110"/>
    <cellStyle name="Стиль 1 2 2 2 2 28 7" xfId="7111"/>
    <cellStyle name="Стиль 1 2 2 2 2 28 8" xfId="7112"/>
    <cellStyle name="Стиль 1 2 2 2 2 28 9" xfId="7113"/>
    <cellStyle name="Стиль 1 2 2 2 2 29" xfId="7114"/>
    <cellStyle name="Стиль 1 2 2 2 2 29 10" xfId="7115"/>
    <cellStyle name="Стиль 1 2 2 2 2 29 11" xfId="7116"/>
    <cellStyle name="Стиль 1 2 2 2 2 29 2" xfId="7117"/>
    <cellStyle name="Стиль 1 2 2 2 2 29 2 10" xfId="7118"/>
    <cellStyle name="Стиль 1 2 2 2 2 29 2 11" xfId="7119"/>
    <cellStyle name="Стиль 1 2 2 2 2 29 2 2" xfId="7120"/>
    <cellStyle name="Стиль 1 2 2 2 2 29 2 2 10" xfId="7121"/>
    <cellStyle name="Стиль 1 2 2 2 2 29 2 2 2" xfId="7122"/>
    <cellStyle name="Стиль 1 2 2 2 2 29 2 2 2 10" xfId="7123"/>
    <cellStyle name="Стиль 1 2 2 2 2 29 2 2 2 2" xfId="7124"/>
    <cellStyle name="Стиль 1 2 2 2 2 29 2 2 2 3" xfId="7125"/>
    <cellStyle name="Стиль 1 2 2 2 2 29 2 2 2 4" xfId="7126"/>
    <cellStyle name="Стиль 1 2 2 2 2 29 2 2 2 5" xfId="7127"/>
    <cellStyle name="Стиль 1 2 2 2 2 29 2 2 2 6" xfId="7128"/>
    <cellStyle name="Стиль 1 2 2 2 2 29 2 2 2 7" xfId="7129"/>
    <cellStyle name="Стиль 1 2 2 2 2 29 2 2 2 8" xfId="7130"/>
    <cellStyle name="Стиль 1 2 2 2 2 29 2 2 2 9" xfId="7131"/>
    <cellStyle name="Стиль 1 2 2 2 2 29 2 2 3" xfId="7132"/>
    <cellStyle name="Стиль 1 2 2 2 2 29 2 2 4" xfId="7133"/>
    <cellStyle name="Стиль 1 2 2 2 2 29 2 2 5" xfId="7134"/>
    <cellStyle name="Стиль 1 2 2 2 2 29 2 2 6" xfId="7135"/>
    <cellStyle name="Стиль 1 2 2 2 2 29 2 2 7" xfId="7136"/>
    <cellStyle name="Стиль 1 2 2 2 2 29 2 2 8" xfId="7137"/>
    <cellStyle name="Стиль 1 2 2 2 2 29 2 2 9" xfId="7138"/>
    <cellStyle name="Стиль 1 2 2 2 2 29 2 3" xfId="7139"/>
    <cellStyle name="Стиль 1 2 2 2 2 29 2 4" xfId="7140"/>
    <cellStyle name="Стиль 1 2 2 2 2 29 2 5" xfId="7141"/>
    <cellStyle name="Стиль 1 2 2 2 2 29 2 6" xfId="7142"/>
    <cellStyle name="Стиль 1 2 2 2 2 29 2 7" xfId="7143"/>
    <cellStyle name="Стиль 1 2 2 2 2 29 2 8" xfId="7144"/>
    <cellStyle name="Стиль 1 2 2 2 2 29 2 9" xfId="7145"/>
    <cellStyle name="Стиль 1 2 2 2 2 29 3" xfId="7146"/>
    <cellStyle name="Стиль 1 2 2 2 2 29 3 10" xfId="7147"/>
    <cellStyle name="Стиль 1 2 2 2 2 29 3 2" xfId="7148"/>
    <cellStyle name="Стиль 1 2 2 2 2 29 3 3" xfId="7149"/>
    <cellStyle name="Стиль 1 2 2 2 2 29 3 4" xfId="7150"/>
    <cellStyle name="Стиль 1 2 2 2 2 29 3 5" xfId="7151"/>
    <cellStyle name="Стиль 1 2 2 2 2 29 3 6" xfId="7152"/>
    <cellStyle name="Стиль 1 2 2 2 2 29 3 7" xfId="7153"/>
    <cellStyle name="Стиль 1 2 2 2 2 29 3 8" xfId="7154"/>
    <cellStyle name="Стиль 1 2 2 2 2 29 3 9" xfId="7155"/>
    <cellStyle name="Стиль 1 2 2 2 2 29 4" xfId="7156"/>
    <cellStyle name="Стиль 1 2 2 2 2 29 5" xfId="7157"/>
    <cellStyle name="Стиль 1 2 2 2 2 29 6" xfId="7158"/>
    <cellStyle name="Стиль 1 2 2 2 2 29 7" xfId="7159"/>
    <cellStyle name="Стиль 1 2 2 2 2 29 8" xfId="7160"/>
    <cellStyle name="Стиль 1 2 2 2 2 29 9" xfId="7161"/>
    <cellStyle name="Стиль 1 2 2 2 2 3" xfId="7162"/>
    <cellStyle name="Стиль 1 2 2 2 2 30" xfId="7163"/>
    <cellStyle name="Стиль 1 2 2 2 2 31" xfId="7164"/>
    <cellStyle name="Стиль 1 2 2 2 2 31 10" xfId="7165"/>
    <cellStyle name="Стиль 1 2 2 2 2 31 2" xfId="7166"/>
    <cellStyle name="Стиль 1 2 2 2 2 31 2 10" xfId="7167"/>
    <cellStyle name="Стиль 1 2 2 2 2 31 2 2" xfId="7168"/>
    <cellStyle name="Стиль 1 2 2 2 2 31 2 3" xfId="7169"/>
    <cellStyle name="Стиль 1 2 2 2 2 31 2 4" xfId="7170"/>
    <cellStyle name="Стиль 1 2 2 2 2 31 2 5" xfId="7171"/>
    <cellStyle name="Стиль 1 2 2 2 2 31 2 6" xfId="7172"/>
    <cellStyle name="Стиль 1 2 2 2 2 31 2 7" xfId="7173"/>
    <cellStyle name="Стиль 1 2 2 2 2 31 2 8" xfId="7174"/>
    <cellStyle name="Стиль 1 2 2 2 2 31 2 9" xfId="7175"/>
    <cellStyle name="Стиль 1 2 2 2 2 31 3" xfId="7176"/>
    <cellStyle name="Стиль 1 2 2 2 2 31 4" xfId="7177"/>
    <cellStyle name="Стиль 1 2 2 2 2 31 5" xfId="7178"/>
    <cellStyle name="Стиль 1 2 2 2 2 31 6" xfId="7179"/>
    <cellStyle name="Стиль 1 2 2 2 2 31 7" xfId="7180"/>
    <cellStyle name="Стиль 1 2 2 2 2 31 8" xfId="7181"/>
    <cellStyle name="Стиль 1 2 2 2 2 31 9" xfId="7182"/>
    <cellStyle name="Стиль 1 2 2 2 2 32" xfId="7183"/>
    <cellStyle name="Стиль 1 2 2 2 2 33" xfId="7184"/>
    <cellStyle name="Стиль 1 2 2 2 2 34" xfId="7185"/>
    <cellStyle name="Стиль 1 2 2 2 2 35" xfId="7186"/>
    <cellStyle name="Стиль 1 2 2 2 2 36" xfId="7187"/>
    <cellStyle name="Стиль 1 2 2 2 2 37" xfId="7188"/>
    <cellStyle name="Стиль 1 2 2 2 2 38" xfId="7189"/>
    <cellStyle name="Стиль 1 2 2 2 2 39" xfId="7190"/>
    <cellStyle name="Стиль 1 2 2 2 2 4" xfId="7191"/>
    <cellStyle name="Стиль 1 2 2 2 2 40" xfId="7192"/>
    <cellStyle name="Стиль 1 2 2 2 2 41" xfId="7193"/>
    <cellStyle name="Стиль 1 2 2 2 2 41 2" xfId="7194"/>
    <cellStyle name="Стиль 1 2 2 2 2 41 2 2" xfId="7195"/>
    <cellStyle name="Стиль 1 2 2 2 2 41 2 2 2" xfId="7196"/>
    <cellStyle name="Стиль 1 2 2 2 2 41 2 2 2 2" xfId="7197"/>
    <cellStyle name="Стиль 1 2 2 2 2 41 2 2 2 2 2" xfId="7198"/>
    <cellStyle name="Стиль 1 2 2 2 2 41 2 2 2 2 2 2" xfId="7199"/>
    <cellStyle name="Стиль 1 2 2 2 2 41 2 2 2 2 3" xfId="7200"/>
    <cellStyle name="Стиль 1 2 2 2 2 41 2 2 2 2 4" xfId="7201"/>
    <cellStyle name="Стиль 1 2 2 2 2 41 2 2 2 3" xfId="7202"/>
    <cellStyle name="Стиль 1 2 2 2 2 41 2 2 2 3 2" xfId="7203"/>
    <cellStyle name="Стиль 1 2 2 2 2 41 2 2 2 4" xfId="7204"/>
    <cellStyle name="Стиль 1 2 2 2 2 41 2 2 3" xfId="7205"/>
    <cellStyle name="Стиль 1 2 2 2 2 41 2 2 3 2" xfId="7206"/>
    <cellStyle name="Стиль 1 2 2 2 2 41 2 2 4" xfId="7207"/>
    <cellStyle name="Стиль 1 2 2 2 2 41 2 2 5" xfId="7208"/>
    <cellStyle name="Стиль 1 2 2 2 2 41 2 3" xfId="7209"/>
    <cellStyle name="Стиль 1 2 2 2 2 41 2 3 2" xfId="7210"/>
    <cellStyle name="Стиль 1 2 2 2 2 41 2 3 2 2" xfId="7211"/>
    <cellStyle name="Стиль 1 2 2 2 2 41 2 3 3" xfId="7212"/>
    <cellStyle name="Стиль 1 2 2 2 2 41 2 3 4" xfId="7213"/>
    <cellStyle name="Стиль 1 2 2 2 2 41 2 4" xfId="7214"/>
    <cellStyle name="Стиль 1 2 2 2 2 41 2 4 2" xfId="7215"/>
    <cellStyle name="Стиль 1 2 2 2 2 41 2 5" xfId="7216"/>
    <cellStyle name="Стиль 1 2 2 2 2 41 3" xfId="7217"/>
    <cellStyle name="Стиль 1 2 2 2 2 41 3 2" xfId="7218"/>
    <cellStyle name="Стиль 1 2 2 2 2 41 3 2 2" xfId="7219"/>
    <cellStyle name="Стиль 1 2 2 2 2 41 3 2 2 2" xfId="7220"/>
    <cellStyle name="Стиль 1 2 2 2 2 41 3 2 3" xfId="7221"/>
    <cellStyle name="Стиль 1 2 2 2 2 41 3 2 4" xfId="7222"/>
    <cellStyle name="Стиль 1 2 2 2 2 41 3 3" xfId="7223"/>
    <cellStyle name="Стиль 1 2 2 2 2 41 3 3 2" xfId="7224"/>
    <cellStyle name="Стиль 1 2 2 2 2 41 3 4" xfId="7225"/>
    <cellStyle name="Стиль 1 2 2 2 2 41 4" xfId="7226"/>
    <cellStyle name="Стиль 1 2 2 2 2 41 4 2" xfId="7227"/>
    <cellStyle name="Стиль 1 2 2 2 2 41 5" xfId="7228"/>
    <cellStyle name="Стиль 1 2 2 2 2 41 6" xfId="7229"/>
    <cellStyle name="Стиль 1 2 2 2 2 42" xfId="7230"/>
    <cellStyle name="Стиль 1 2 2 2 2 42 2" xfId="7231"/>
    <cellStyle name="Стиль 1 2 2 2 2 42 2 2" xfId="7232"/>
    <cellStyle name="Стиль 1 2 2 2 2 42 2 2 2" xfId="7233"/>
    <cellStyle name="Стиль 1 2 2 2 2 42 2 2 2 2" xfId="7234"/>
    <cellStyle name="Стиль 1 2 2 2 2 42 2 2 3" xfId="7235"/>
    <cellStyle name="Стиль 1 2 2 2 2 42 2 2 4" xfId="7236"/>
    <cellStyle name="Стиль 1 2 2 2 2 42 2 3" xfId="7237"/>
    <cellStyle name="Стиль 1 2 2 2 2 42 2 3 2" xfId="7238"/>
    <cellStyle name="Стиль 1 2 2 2 2 42 2 4" xfId="7239"/>
    <cellStyle name="Стиль 1 2 2 2 2 42 3" xfId="7240"/>
    <cellStyle name="Стиль 1 2 2 2 2 42 3 2" xfId="7241"/>
    <cellStyle name="Стиль 1 2 2 2 2 42 4" xfId="7242"/>
    <cellStyle name="Стиль 1 2 2 2 2 42 5" xfId="7243"/>
    <cellStyle name="Стиль 1 2 2 2 2 43" xfId="7244"/>
    <cellStyle name="Стиль 1 2 2 2 2 43 2" xfId="7245"/>
    <cellStyle name="Стиль 1 2 2 2 2 43 2 2" xfId="7246"/>
    <cellStyle name="Стиль 1 2 2 2 2 43 3" xfId="7247"/>
    <cellStyle name="Стиль 1 2 2 2 2 43 4" xfId="7248"/>
    <cellStyle name="Стиль 1 2 2 2 2 44" xfId="7249"/>
    <cellStyle name="Стиль 1 2 2 2 2 44 2" xfId="7250"/>
    <cellStyle name="Стиль 1 2 2 2 2 45" xfId="7251"/>
    <cellStyle name="Стиль 1 2 2 2 2 5" xfId="7252"/>
    <cellStyle name="Стиль 1 2 2 2 2 6" xfId="7253"/>
    <cellStyle name="Стиль 1 2 2 2 2 7" xfId="7254"/>
    <cellStyle name="Стиль 1 2 2 2 2 8" xfId="7255"/>
    <cellStyle name="Стиль 1 2 2 2 2 9" xfId="7256"/>
    <cellStyle name="Стиль 1 2 2 2 20" xfId="7257"/>
    <cellStyle name="Стиль 1 2 2 2 21" xfId="7258"/>
    <cellStyle name="Стиль 1 2 2 2 22" xfId="7259"/>
    <cellStyle name="Стиль 1 2 2 2 22 2" xfId="7260"/>
    <cellStyle name="Стиль 1 2 2 2 22 2 2" xfId="7261"/>
    <cellStyle name="Стиль 1 2 2 2 22 2 2 2" xfId="7262"/>
    <cellStyle name="Стиль 1 2 2 2 22 2 2 2 2" xfId="7263"/>
    <cellStyle name="Стиль 1 2 2 2 22 2 2 2 2 2" xfId="7264"/>
    <cellStyle name="Стиль 1 2 2 2 22 2 2 2 2 2 2" xfId="7265"/>
    <cellStyle name="Стиль 1 2 2 2 22 2 2 2 3" xfId="7266"/>
    <cellStyle name="Стиль 1 2 2 2 22 2 2 2 4" xfId="7267"/>
    <cellStyle name="Стиль 1 2 2 2 22 2 2 3" xfId="7268"/>
    <cellStyle name="Стиль 1 2 2 2 22 2 2 3 2" xfId="7269"/>
    <cellStyle name="Стиль 1 2 2 2 22 2 2 3 2 2" xfId="7270"/>
    <cellStyle name="Стиль 1 2 2 2 22 2 2 4" xfId="7271"/>
    <cellStyle name="Стиль 1 2 2 2 22 2 3" xfId="7272"/>
    <cellStyle name="Стиль 1 2 2 2 22 2 3 2" xfId="7273"/>
    <cellStyle name="Стиль 1 2 2 2 22 2 3 2 2" xfId="7274"/>
    <cellStyle name="Стиль 1 2 2 2 22 2 4" xfId="7275"/>
    <cellStyle name="Стиль 1 2 2 2 22 2 5" xfId="7276"/>
    <cellStyle name="Стиль 1 2 2 2 22 3" xfId="7277"/>
    <cellStyle name="Стиль 1 2 2 2 22 4" xfId="7278"/>
    <cellStyle name="Стиль 1 2 2 2 22 4 2" xfId="7279"/>
    <cellStyle name="Стиль 1 2 2 2 22 4 2 2" xfId="7280"/>
    <cellStyle name="Стиль 1 2 2 2 22 4 2 2 2" xfId="7281"/>
    <cellStyle name="Стиль 1 2 2 2 22 4 3" xfId="7282"/>
    <cellStyle name="Стиль 1 2 2 2 22 4 4" xfId="7283"/>
    <cellStyle name="Стиль 1 2 2 2 22 5" xfId="7284"/>
    <cellStyle name="Стиль 1 2 2 2 22 5 2" xfId="7285"/>
    <cellStyle name="Стиль 1 2 2 2 22 5 2 2" xfId="7286"/>
    <cellStyle name="Стиль 1 2 2 2 22 6" xfId="7287"/>
    <cellStyle name="Стиль 1 2 2 2 23" xfId="7288"/>
    <cellStyle name="Стиль 1 2 2 2 24" xfId="7289"/>
    <cellStyle name="Стиль 1 2 2 2 24 2" xfId="7290"/>
    <cellStyle name="Стиль 1 2 2 2 24 2 2" xfId="7291"/>
    <cellStyle name="Стиль 1 2 2 2 24 2 2 2" xfId="7292"/>
    <cellStyle name="Стиль 1 2 2 2 24 2 2 2 2" xfId="7293"/>
    <cellStyle name="Стиль 1 2 2 2 24 2 2 2 2 2" xfId="7294"/>
    <cellStyle name="Стиль 1 2 2 2 24 2 2 3" xfId="7295"/>
    <cellStyle name="Стиль 1 2 2 2 24 2 2 4" xfId="7296"/>
    <cellStyle name="Стиль 1 2 2 2 24 2 3" xfId="7297"/>
    <cellStyle name="Стиль 1 2 2 2 24 2 3 2" xfId="7298"/>
    <cellStyle name="Стиль 1 2 2 2 24 2 3 2 2" xfId="7299"/>
    <cellStyle name="Стиль 1 2 2 2 24 2 4" xfId="7300"/>
    <cellStyle name="Стиль 1 2 2 2 24 3" xfId="7301"/>
    <cellStyle name="Стиль 1 2 2 2 24 3 2" xfId="7302"/>
    <cellStyle name="Стиль 1 2 2 2 24 3 2 2" xfId="7303"/>
    <cellStyle name="Стиль 1 2 2 2 24 4" xfId="7304"/>
    <cellStyle name="Стиль 1 2 2 2 24 5" xfId="7305"/>
    <cellStyle name="Стиль 1 2 2 2 25" xfId="7306"/>
    <cellStyle name="Стиль 1 2 2 2 25 2" xfId="7307"/>
    <cellStyle name="Стиль 1 2 2 2 25 2 2" xfId="7308"/>
    <cellStyle name="Стиль 1 2 2 2 25 2 2 2" xfId="7309"/>
    <cellStyle name="Стиль 1 2 2 2 25 3" xfId="7310"/>
    <cellStyle name="Стиль 1 2 2 2 25 4" xfId="7311"/>
    <cellStyle name="Стиль 1 2 2 2 26" xfId="7312"/>
    <cellStyle name="Стиль 1 2 2 2 26 2" xfId="7313"/>
    <cellStyle name="Стиль 1 2 2 2 26 2 2" xfId="7314"/>
    <cellStyle name="Стиль 1 2 2 2 27" xfId="7315"/>
    <cellStyle name="Стиль 1 2 2 2 28" xfId="7316"/>
    <cellStyle name="Стиль 1 2 2 2 28 10" xfId="7317"/>
    <cellStyle name="Стиль 1 2 2 2 28 11" xfId="7318"/>
    <cellStyle name="Стиль 1 2 2 2 28 12" xfId="7319"/>
    <cellStyle name="Стиль 1 2 2 2 28 13" xfId="7320"/>
    <cellStyle name="Стиль 1 2 2 2 28 14" xfId="7321"/>
    <cellStyle name="Стиль 1 2 2 2 28 2" xfId="7322"/>
    <cellStyle name="Стиль 1 2 2 2 28 2 10" xfId="7323"/>
    <cellStyle name="Стиль 1 2 2 2 28 2 11" xfId="7324"/>
    <cellStyle name="Стиль 1 2 2 2 28 2 2" xfId="7325"/>
    <cellStyle name="Стиль 1 2 2 2 28 2 2 10" xfId="7326"/>
    <cellStyle name="Стиль 1 2 2 2 28 2 2 11" xfId="7327"/>
    <cellStyle name="Стиль 1 2 2 2 28 2 2 2" xfId="7328"/>
    <cellStyle name="Стиль 1 2 2 2 28 2 2 2 10" xfId="7329"/>
    <cellStyle name="Стиль 1 2 2 2 28 2 2 2 2" xfId="7330"/>
    <cellStyle name="Стиль 1 2 2 2 28 2 2 2 2 10" xfId="7331"/>
    <cellStyle name="Стиль 1 2 2 2 28 2 2 2 2 2" xfId="7332"/>
    <cellStyle name="Стиль 1 2 2 2 28 2 2 2 2 3" xfId="7333"/>
    <cellStyle name="Стиль 1 2 2 2 28 2 2 2 2 4" xfId="7334"/>
    <cellStyle name="Стиль 1 2 2 2 28 2 2 2 2 5" xfId="7335"/>
    <cellStyle name="Стиль 1 2 2 2 28 2 2 2 2 6" xfId="7336"/>
    <cellStyle name="Стиль 1 2 2 2 28 2 2 2 2 7" xfId="7337"/>
    <cellStyle name="Стиль 1 2 2 2 28 2 2 2 2 8" xfId="7338"/>
    <cellStyle name="Стиль 1 2 2 2 28 2 2 2 2 9" xfId="7339"/>
    <cellStyle name="Стиль 1 2 2 2 28 2 2 2 3" xfId="7340"/>
    <cellStyle name="Стиль 1 2 2 2 28 2 2 2 4" xfId="7341"/>
    <cellStyle name="Стиль 1 2 2 2 28 2 2 2 5" xfId="7342"/>
    <cellStyle name="Стиль 1 2 2 2 28 2 2 2 6" xfId="7343"/>
    <cellStyle name="Стиль 1 2 2 2 28 2 2 2 7" xfId="7344"/>
    <cellStyle name="Стиль 1 2 2 2 28 2 2 2 8" xfId="7345"/>
    <cellStyle name="Стиль 1 2 2 2 28 2 2 2 9" xfId="7346"/>
    <cellStyle name="Стиль 1 2 2 2 28 2 2 3" xfId="7347"/>
    <cellStyle name="Стиль 1 2 2 2 28 2 2 4" xfId="7348"/>
    <cellStyle name="Стиль 1 2 2 2 28 2 2 5" xfId="7349"/>
    <cellStyle name="Стиль 1 2 2 2 28 2 2 6" xfId="7350"/>
    <cellStyle name="Стиль 1 2 2 2 28 2 2 7" xfId="7351"/>
    <cellStyle name="Стиль 1 2 2 2 28 2 2 8" xfId="7352"/>
    <cellStyle name="Стиль 1 2 2 2 28 2 2 9" xfId="7353"/>
    <cellStyle name="Стиль 1 2 2 2 28 2 3" xfId="7354"/>
    <cellStyle name="Стиль 1 2 2 2 28 2 3 10" xfId="7355"/>
    <cellStyle name="Стиль 1 2 2 2 28 2 3 2" xfId="7356"/>
    <cellStyle name="Стиль 1 2 2 2 28 2 3 3" xfId="7357"/>
    <cellStyle name="Стиль 1 2 2 2 28 2 3 4" xfId="7358"/>
    <cellStyle name="Стиль 1 2 2 2 28 2 3 5" xfId="7359"/>
    <cellStyle name="Стиль 1 2 2 2 28 2 3 6" xfId="7360"/>
    <cellStyle name="Стиль 1 2 2 2 28 2 3 7" xfId="7361"/>
    <cellStyle name="Стиль 1 2 2 2 28 2 3 8" xfId="7362"/>
    <cellStyle name="Стиль 1 2 2 2 28 2 3 9" xfId="7363"/>
    <cellStyle name="Стиль 1 2 2 2 28 2 4" xfId="7364"/>
    <cellStyle name="Стиль 1 2 2 2 28 2 5" xfId="7365"/>
    <cellStyle name="Стиль 1 2 2 2 28 2 6" xfId="7366"/>
    <cellStyle name="Стиль 1 2 2 2 28 2 7" xfId="7367"/>
    <cellStyle name="Стиль 1 2 2 2 28 2 8" xfId="7368"/>
    <cellStyle name="Стиль 1 2 2 2 28 2 9" xfId="7369"/>
    <cellStyle name="Стиль 1 2 2 2 28 3" xfId="7370"/>
    <cellStyle name="Стиль 1 2 2 2 28 4" xfId="7371"/>
    <cellStyle name="Стиль 1 2 2 2 28 5" xfId="7372"/>
    <cellStyle name="Стиль 1 2 2 2 28 5 10" xfId="7373"/>
    <cellStyle name="Стиль 1 2 2 2 28 5 2" xfId="7374"/>
    <cellStyle name="Стиль 1 2 2 2 28 5 2 10" xfId="7375"/>
    <cellStyle name="Стиль 1 2 2 2 28 5 2 2" xfId="7376"/>
    <cellStyle name="Стиль 1 2 2 2 28 5 2 3" xfId="7377"/>
    <cellStyle name="Стиль 1 2 2 2 28 5 2 4" xfId="7378"/>
    <cellStyle name="Стиль 1 2 2 2 28 5 2 5" xfId="7379"/>
    <cellStyle name="Стиль 1 2 2 2 28 5 2 6" xfId="7380"/>
    <cellStyle name="Стиль 1 2 2 2 28 5 2 7" xfId="7381"/>
    <cellStyle name="Стиль 1 2 2 2 28 5 2 8" xfId="7382"/>
    <cellStyle name="Стиль 1 2 2 2 28 5 2 9" xfId="7383"/>
    <cellStyle name="Стиль 1 2 2 2 28 5 3" xfId="7384"/>
    <cellStyle name="Стиль 1 2 2 2 28 5 4" xfId="7385"/>
    <cellStyle name="Стиль 1 2 2 2 28 5 5" xfId="7386"/>
    <cellStyle name="Стиль 1 2 2 2 28 5 6" xfId="7387"/>
    <cellStyle name="Стиль 1 2 2 2 28 5 7" xfId="7388"/>
    <cellStyle name="Стиль 1 2 2 2 28 5 8" xfId="7389"/>
    <cellStyle name="Стиль 1 2 2 2 28 5 9" xfId="7390"/>
    <cellStyle name="Стиль 1 2 2 2 28 6" xfId="7391"/>
    <cellStyle name="Стиль 1 2 2 2 28 7" xfId="7392"/>
    <cellStyle name="Стиль 1 2 2 2 28 8" xfId="7393"/>
    <cellStyle name="Стиль 1 2 2 2 28 9" xfId="7394"/>
    <cellStyle name="Стиль 1 2 2 2 29" xfId="7395"/>
    <cellStyle name="Стиль 1 2 2 2 29 10" xfId="7396"/>
    <cellStyle name="Стиль 1 2 2 2 29 11" xfId="7397"/>
    <cellStyle name="Стиль 1 2 2 2 29 2" xfId="7398"/>
    <cellStyle name="Стиль 1 2 2 2 29 2 10" xfId="7399"/>
    <cellStyle name="Стиль 1 2 2 2 29 2 11" xfId="7400"/>
    <cellStyle name="Стиль 1 2 2 2 29 2 2" xfId="7401"/>
    <cellStyle name="Стиль 1 2 2 2 29 2 2 10" xfId="7402"/>
    <cellStyle name="Стиль 1 2 2 2 29 2 2 2" xfId="7403"/>
    <cellStyle name="Стиль 1 2 2 2 29 2 2 2 10" xfId="7404"/>
    <cellStyle name="Стиль 1 2 2 2 29 2 2 2 2" xfId="7405"/>
    <cellStyle name="Стиль 1 2 2 2 29 2 2 2 3" xfId="7406"/>
    <cellStyle name="Стиль 1 2 2 2 29 2 2 2 4" xfId="7407"/>
    <cellStyle name="Стиль 1 2 2 2 29 2 2 2 5" xfId="7408"/>
    <cellStyle name="Стиль 1 2 2 2 29 2 2 2 6" xfId="7409"/>
    <cellStyle name="Стиль 1 2 2 2 29 2 2 2 7" xfId="7410"/>
    <cellStyle name="Стиль 1 2 2 2 29 2 2 2 8" xfId="7411"/>
    <cellStyle name="Стиль 1 2 2 2 29 2 2 2 9" xfId="7412"/>
    <cellStyle name="Стиль 1 2 2 2 29 2 2 3" xfId="7413"/>
    <cellStyle name="Стиль 1 2 2 2 29 2 2 4" xfId="7414"/>
    <cellStyle name="Стиль 1 2 2 2 29 2 2 5" xfId="7415"/>
    <cellStyle name="Стиль 1 2 2 2 29 2 2 6" xfId="7416"/>
    <cellStyle name="Стиль 1 2 2 2 29 2 2 7" xfId="7417"/>
    <cellStyle name="Стиль 1 2 2 2 29 2 2 8" xfId="7418"/>
    <cellStyle name="Стиль 1 2 2 2 29 2 2 9" xfId="7419"/>
    <cellStyle name="Стиль 1 2 2 2 29 2 3" xfId="7420"/>
    <cellStyle name="Стиль 1 2 2 2 29 2 4" xfId="7421"/>
    <cellStyle name="Стиль 1 2 2 2 29 2 5" xfId="7422"/>
    <cellStyle name="Стиль 1 2 2 2 29 2 6" xfId="7423"/>
    <cellStyle name="Стиль 1 2 2 2 29 2 7" xfId="7424"/>
    <cellStyle name="Стиль 1 2 2 2 29 2 8" xfId="7425"/>
    <cellStyle name="Стиль 1 2 2 2 29 2 9" xfId="7426"/>
    <cellStyle name="Стиль 1 2 2 2 29 3" xfId="7427"/>
    <cellStyle name="Стиль 1 2 2 2 29 3 10" xfId="7428"/>
    <cellStyle name="Стиль 1 2 2 2 29 3 2" xfId="7429"/>
    <cellStyle name="Стиль 1 2 2 2 29 3 3" xfId="7430"/>
    <cellStyle name="Стиль 1 2 2 2 29 3 4" xfId="7431"/>
    <cellStyle name="Стиль 1 2 2 2 29 3 5" xfId="7432"/>
    <cellStyle name="Стиль 1 2 2 2 29 3 6" xfId="7433"/>
    <cellStyle name="Стиль 1 2 2 2 29 3 7" xfId="7434"/>
    <cellStyle name="Стиль 1 2 2 2 29 3 8" xfId="7435"/>
    <cellStyle name="Стиль 1 2 2 2 29 3 9" xfId="7436"/>
    <cellStyle name="Стиль 1 2 2 2 29 4" xfId="7437"/>
    <cellStyle name="Стиль 1 2 2 2 29 5" xfId="7438"/>
    <cellStyle name="Стиль 1 2 2 2 29 6" xfId="7439"/>
    <cellStyle name="Стиль 1 2 2 2 29 7" xfId="7440"/>
    <cellStyle name="Стиль 1 2 2 2 29 8" xfId="7441"/>
    <cellStyle name="Стиль 1 2 2 2 29 9" xfId="7442"/>
    <cellStyle name="Стиль 1 2 2 2 3" xfId="7443"/>
    <cellStyle name="Стиль 1 2 2 2 3 2" xfId="7444"/>
    <cellStyle name="Стиль 1 2 2 2 3 3" xfId="7445"/>
    <cellStyle name="Стиль 1 2 2 2 3 4" xfId="7446"/>
    <cellStyle name="Стиль 1 2 2 2 3 5" xfId="7447"/>
    <cellStyle name="Стиль 1 2 2 2 3 6" xfId="7448"/>
    <cellStyle name="Стиль 1 2 2 2 3 7" xfId="7449"/>
    <cellStyle name="Стиль 1 2 2 2 3 8" xfId="7450"/>
    <cellStyle name="Стиль 1 2 2 2 3 9" xfId="7451"/>
    <cellStyle name="Стиль 1 2 2 2 30" xfId="7452"/>
    <cellStyle name="Стиль 1 2 2 2 31" xfId="7453"/>
    <cellStyle name="Стиль 1 2 2 2 31 10" xfId="7454"/>
    <cellStyle name="Стиль 1 2 2 2 31 2" xfId="7455"/>
    <cellStyle name="Стиль 1 2 2 2 31 2 10" xfId="7456"/>
    <cellStyle name="Стиль 1 2 2 2 31 2 2" xfId="7457"/>
    <cellStyle name="Стиль 1 2 2 2 31 2 3" xfId="7458"/>
    <cellStyle name="Стиль 1 2 2 2 31 2 4" xfId="7459"/>
    <cellStyle name="Стиль 1 2 2 2 31 2 5" xfId="7460"/>
    <cellStyle name="Стиль 1 2 2 2 31 2 6" xfId="7461"/>
    <cellStyle name="Стиль 1 2 2 2 31 2 7" xfId="7462"/>
    <cellStyle name="Стиль 1 2 2 2 31 2 8" xfId="7463"/>
    <cellStyle name="Стиль 1 2 2 2 31 2 9" xfId="7464"/>
    <cellStyle name="Стиль 1 2 2 2 31 3" xfId="7465"/>
    <cellStyle name="Стиль 1 2 2 2 31 4" xfId="7466"/>
    <cellStyle name="Стиль 1 2 2 2 31 5" xfId="7467"/>
    <cellStyle name="Стиль 1 2 2 2 31 6" xfId="7468"/>
    <cellStyle name="Стиль 1 2 2 2 31 7" xfId="7469"/>
    <cellStyle name="Стиль 1 2 2 2 31 8" xfId="7470"/>
    <cellStyle name="Стиль 1 2 2 2 31 9" xfId="7471"/>
    <cellStyle name="Стиль 1 2 2 2 32" xfId="7472"/>
    <cellStyle name="Стиль 1 2 2 2 33" xfId="7473"/>
    <cellStyle name="Стиль 1 2 2 2 34" xfId="7474"/>
    <cellStyle name="Стиль 1 2 2 2 35" xfId="7475"/>
    <cellStyle name="Стиль 1 2 2 2 36" xfId="7476"/>
    <cellStyle name="Стиль 1 2 2 2 37" xfId="7477"/>
    <cellStyle name="Стиль 1 2 2 2 38" xfId="7478"/>
    <cellStyle name="Стиль 1 2 2 2 39" xfId="7479"/>
    <cellStyle name="Стиль 1 2 2 2 4" xfId="7480"/>
    <cellStyle name="Стиль 1 2 2 2 40" xfId="7481"/>
    <cellStyle name="Стиль 1 2 2 2 41" xfId="7482"/>
    <cellStyle name="Стиль 1 2 2 2 41 2" xfId="7483"/>
    <cellStyle name="Стиль 1 2 2 2 41 2 2" xfId="7484"/>
    <cellStyle name="Стиль 1 2 2 2 41 2 2 2" xfId="7485"/>
    <cellStyle name="Стиль 1 2 2 2 41 2 2 2 2" xfId="7486"/>
    <cellStyle name="Стиль 1 2 2 2 41 2 2 2 2 2" xfId="7487"/>
    <cellStyle name="Стиль 1 2 2 2 41 2 2 2 2 2 2" xfId="7488"/>
    <cellStyle name="Стиль 1 2 2 2 41 2 2 2 2 3" xfId="7489"/>
    <cellStyle name="Стиль 1 2 2 2 41 2 2 2 2 4" xfId="7490"/>
    <cellStyle name="Стиль 1 2 2 2 41 2 2 2 3" xfId="7491"/>
    <cellStyle name="Стиль 1 2 2 2 41 2 2 2 3 2" xfId="7492"/>
    <cellStyle name="Стиль 1 2 2 2 41 2 2 2 4" xfId="7493"/>
    <cellStyle name="Стиль 1 2 2 2 41 2 2 3" xfId="7494"/>
    <cellStyle name="Стиль 1 2 2 2 41 2 2 3 2" xfId="7495"/>
    <cellStyle name="Стиль 1 2 2 2 41 2 2 4" xfId="7496"/>
    <cellStyle name="Стиль 1 2 2 2 41 2 2 5" xfId="7497"/>
    <cellStyle name="Стиль 1 2 2 2 41 2 3" xfId="7498"/>
    <cellStyle name="Стиль 1 2 2 2 41 2 3 2" xfId="7499"/>
    <cellStyle name="Стиль 1 2 2 2 41 2 3 2 2" xfId="7500"/>
    <cellStyle name="Стиль 1 2 2 2 41 2 3 3" xfId="7501"/>
    <cellStyle name="Стиль 1 2 2 2 41 2 3 4" xfId="7502"/>
    <cellStyle name="Стиль 1 2 2 2 41 2 4" xfId="7503"/>
    <cellStyle name="Стиль 1 2 2 2 41 2 4 2" xfId="7504"/>
    <cellStyle name="Стиль 1 2 2 2 41 2 5" xfId="7505"/>
    <cellStyle name="Стиль 1 2 2 2 41 3" xfId="7506"/>
    <cellStyle name="Стиль 1 2 2 2 41 3 2" xfId="7507"/>
    <cellStyle name="Стиль 1 2 2 2 41 3 2 2" xfId="7508"/>
    <cellStyle name="Стиль 1 2 2 2 41 3 2 2 2" xfId="7509"/>
    <cellStyle name="Стиль 1 2 2 2 41 3 2 3" xfId="7510"/>
    <cellStyle name="Стиль 1 2 2 2 41 3 2 4" xfId="7511"/>
    <cellStyle name="Стиль 1 2 2 2 41 3 3" xfId="7512"/>
    <cellStyle name="Стиль 1 2 2 2 41 3 3 2" xfId="7513"/>
    <cellStyle name="Стиль 1 2 2 2 41 3 4" xfId="7514"/>
    <cellStyle name="Стиль 1 2 2 2 41 4" xfId="7515"/>
    <cellStyle name="Стиль 1 2 2 2 41 4 2" xfId="7516"/>
    <cellStyle name="Стиль 1 2 2 2 41 5" xfId="7517"/>
    <cellStyle name="Стиль 1 2 2 2 41 6" xfId="7518"/>
    <cellStyle name="Стиль 1 2 2 2 42" xfId="7519"/>
    <cellStyle name="Стиль 1 2 2 2 42 2" xfId="7520"/>
    <cellStyle name="Стиль 1 2 2 2 42 2 2" xfId="7521"/>
    <cellStyle name="Стиль 1 2 2 2 42 2 2 2" xfId="7522"/>
    <cellStyle name="Стиль 1 2 2 2 42 2 2 2 2" xfId="7523"/>
    <cellStyle name="Стиль 1 2 2 2 42 2 2 3" xfId="7524"/>
    <cellStyle name="Стиль 1 2 2 2 42 2 2 4" xfId="7525"/>
    <cellStyle name="Стиль 1 2 2 2 42 2 3" xfId="7526"/>
    <cellStyle name="Стиль 1 2 2 2 42 2 3 2" xfId="7527"/>
    <cellStyle name="Стиль 1 2 2 2 42 2 4" xfId="7528"/>
    <cellStyle name="Стиль 1 2 2 2 42 3" xfId="7529"/>
    <cellStyle name="Стиль 1 2 2 2 42 3 2" xfId="7530"/>
    <cellStyle name="Стиль 1 2 2 2 42 4" xfId="7531"/>
    <cellStyle name="Стиль 1 2 2 2 42 5" xfId="7532"/>
    <cellStyle name="Стиль 1 2 2 2 43" xfId="7533"/>
    <cellStyle name="Стиль 1 2 2 2 43 2" xfId="7534"/>
    <cellStyle name="Стиль 1 2 2 2 43 2 2" xfId="7535"/>
    <cellStyle name="Стиль 1 2 2 2 43 3" xfId="7536"/>
    <cellStyle name="Стиль 1 2 2 2 43 4" xfId="7537"/>
    <cellStyle name="Стиль 1 2 2 2 44" xfId="7538"/>
    <cellStyle name="Стиль 1 2 2 2 44 2" xfId="7539"/>
    <cellStyle name="Стиль 1 2 2 2 45" xfId="7540"/>
    <cellStyle name="Стиль 1 2 2 2 5" xfId="7541"/>
    <cellStyle name="Стиль 1 2 2 2 6" xfId="7542"/>
    <cellStyle name="Стиль 1 2 2 2 7" xfId="7543"/>
    <cellStyle name="Стиль 1 2 2 2 8" xfId="7544"/>
    <cellStyle name="Стиль 1 2 2 2 9" xfId="7545"/>
    <cellStyle name="Стиль 1 2 2 20" xfId="7546"/>
    <cellStyle name="Стиль 1 2 2 21" xfId="7547"/>
    <cellStyle name="Стиль 1 2 2 22" xfId="7548"/>
    <cellStyle name="Стиль 1 2 2 22 2" xfId="7549"/>
    <cellStyle name="Стиль 1 2 2 22 2 2" xfId="7550"/>
    <cellStyle name="Стиль 1 2 2 22 2 2 2" xfId="7551"/>
    <cellStyle name="Стиль 1 2 2 22 2 2 2 2" xfId="7552"/>
    <cellStyle name="Стиль 1 2 2 22 2 2 2 2 2" xfId="7553"/>
    <cellStyle name="Стиль 1 2 2 22 2 2 2 2 2 2" xfId="7554"/>
    <cellStyle name="Стиль 1 2 2 22 2 2 2 3" xfId="7555"/>
    <cellStyle name="Стиль 1 2 2 22 2 2 2 4" xfId="7556"/>
    <cellStyle name="Стиль 1 2 2 22 2 2 3" xfId="7557"/>
    <cellStyle name="Стиль 1 2 2 22 2 2 3 2" xfId="7558"/>
    <cellStyle name="Стиль 1 2 2 22 2 2 3 2 2" xfId="7559"/>
    <cellStyle name="Стиль 1 2 2 22 2 2 4" xfId="7560"/>
    <cellStyle name="Стиль 1 2 2 22 2 3" xfId="7561"/>
    <cellStyle name="Стиль 1 2 2 22 2 3 2" xfId="7562"/>
    <cellStyle name="Стиль 1 2 2 22 2 3 2 2" xfId="7563"/>
    <cellStyle name="Стиль 1 2 2 22 2 4" xfId="7564"/>
    <cellStyle name="Стиль 1 2 2 22 2 5" xfId="7565"/>
    <cellStyle name="Стиль 1 2 2 22 3" xfId="7566"/>
    <cellStyle name="Стиль 1 2 2 22 4" xfId="7567"/>
    <cellStyle name="Стиль 1 2 2 22 4 2" xfId="7568"/>
    <cellStyle name="Стиль 1 2 2 22 4 2 2" xfId="7569"/>
    <cellStyle name="Стиль 1 2 2 22 4 2 2 2" xfId="7570"/>
    <cellStyle name="Стиль 1 2 2 22 4 3" xfId="7571"/>
    <cellStyle name="Стиль 1 2 2 22 4 4" xfId="7572"/>
    <cellStyle name="Стиль 1 2 2 22 5" xfId="7573"/>
    <cellStyle name="Стиль 1 2 2 22 5 2" xfId="7574"/>
    <cellStyle name="Стиль 1 2 2 22 5 2 2" xfId="7575"/>
    <cellStyle name="Стиль 1 2 2 22 6" xfId="7576"/>
    <cellStyle name="Стиль 1 2 2 23" xfId="7577"/>
    <cellStyle name="Стиль 1 2 2 24" xfId="7578"/>
    <cellStyle name="Стиль 1 2 2 24 2" xfId="7579"/>
    <cellStyle name="Стиль 1 2 2 24 2 2" xfId="7580"/>
    <cellStyle name="Стиль 1 2 2 24 2 2 2" xfId="7581"/>
    <cellStyle name="Стиль 1 2 2 24 2 2 2 2" xfId="7582"/>
    <cellStyle name="Стиль 1 2 2 24 2 2 2 2 2" xfId="7583"/>
    <cellStyle name="Стиль 1 2 2 24 2 2 3" xfId="7584"/>
    <cellStyle name="Стиль 1 2 2 24 2 2 4" xfId="7585"/>
    <cellStyle name="Стиль 1 2 2 24 2 3" xfId="7586"/>
    <cellStyle name="Стиль 1 2 2 24 2 3 2" xfId="7587"/>
    <cellStyle name="Стиль 1 2 2 24 2 3 2 2" xfId="7588"/>
    <cellStyle name="Стиль 1 2 2 24 2 4" xfId="7589"/>
    <cellStyle name="Стиль 1 2 2 24 3" xfId="7590"/>
    <cellStyle name="Стиль 1 2 2 24 3 2" xfId="7591"/>
    <cellStyle name="Стиль 1 2 2 24 3 2 2" xfId="7592"/>
    <cellStyle name="Стиль 1 2 2 24 4" xfId="7593"/>
    <cellStyle name="Стиль 1 2 2 24 5" xfId="7594"/>
    <cellStyle name="Стиль 1 2 2 25" xfId="7595"/>
    <cellStyle name="Стиль 1 2 2 25 2" xfId="7596"/>
    <cellStyle name="Стиль 1 2 2 25 2 2" xfId="7597"/>
    <cellStyle name="Стиль 1 2 2 25 2 2 2" xfId="7598"/>
    <cellStyle name="Стиль 1 2 2 25 3" xfId="7599"/>
    <cellStyle name="Стиль 1 2 2 25 4" xfId="7600"/>
    <cellStyle name="Стиль 1 2 2 26" xfId="7601"/>
    <cellStyle name="Стиль 1 2 2 26 2" xfId="7602"/>
    <cellStyle name="Стиль 1 2 2 26 2 2" xfId="7603"/>
    <cellStyle name="Стиль 1 2 2 27" xfId="7604"/>
    <cellStyle name="Стиль 1 2 2 28" xfId="7605"/>
    <cellStyle name="Стиль 1 2 2 28 10" xfId="7606"/>
    <cellStyle name="Стиль 1 2 2 28 11" xfId="7607"/>
    <cellStyle name="Стиль 1 2 2 28 12" xfId="7608"/>
    <cellStyle name="Стиль 1 2 2 28 13" xfId="7609"/>
    <cellStyle name="Стиль 1 2 2 28 14" xfId="7610"/>
    <cellStyle name="Стиль 1 2 2 28 2" xfId="7611"/>
    <cellStyle name="Стиль 1 2 2 28 2 10" xfId="7612"/>
    <cellStyle name="Стиль 1 2 2 28 2 11" xfId="7613"/>
    <cellStyle name="Стиль 1 2 2 28 2 2" xfId="7614"/>
    <cellStyle name="Стиль 1 2 2 28 2 2 10" xfId="7615"/>
    <cellStyle name="Стиль 1 2 2 28 2 2 11" xfId="7616"/>
    <cellStyle name="Стиль 1 2 2 28 2 2 2" xfId="7617"/>
    <cellStyle name="Стиль 1 2 2 28 2 2 2 10" xfId="7618"/>
    <cellStyle name="Стиль 1 2 2 28 2 2 2 2" xfId="7619"/>
    <cellStyle name="Стиль 1 2 2 28 2 2 2 2 10" xfId="7620"/>
    <cellStyle name="Стиль 1 2 2 28 2 2 2 2 2" xfId="7621"/>
    <cellStyle name="Стиль 1 2 2 28 2 2 2 2 3" xfId="7622"/>
    <cellStyle name="Стиль 1 2 2 28 2 2 2 2 4" xfId="7623"/>
    <cellStyle name="Стиль 1 2 2 28 2 2 2 2 5" xfId="7624"/>
    <cellStyle name="Стиль 1 2 2 28 2 2 2 2 6" xfId="7625"/>
    <cellStyle name="Стиль 1 2 2 28 2 2 2 2 7" xfId="7626"/>
    <cellStyle name="Стиль 1 2 2 28 2 2 2 2 8" xfId="7627"/>
    <cellStyle name="Стиль 1 2 2 28 2 2 2 2 9" xfId="7628"/>
    <cellStyle name="Стиль 1 2 2 28 2 2 2 3" xfId="7629"/>
    <cellStyle name="Стиль 1 2 2 28 2 2 2 4" xfId="7630"/>
    <cellStyle name="Стиль 1 2 2 28 2 2 2 5" xfId="7631"/>
    <cellStyle name="Стиль 1 2 2 28 2 2 2 6" xfId="7632"/>
    <cellStyle name="Стиль 1 2 2 28 2 2 2 7" xfId="7633"/>
    <cellStyle name="Стиль 1 2 2 28 2 2 2 8" xfId="7634"/>
    <cellStyle name="Стиль 1 2 2 28 2 2 2 9" xfId="7635"/>
    <cellStyle name="Стиль 1 2 2 28 2 2 3" xfId="7636"/>
    <cellStyle name="Стиль 1 2 2 28 2 2 4" xfId="7637"/>
    <cellStyle name="Стиль 1 2 2 28 2 2 5" xfId="7638"/>
    <cellStyle name="Стиль 1 2 2 28 2 2 6" xfId="7639"/>
    <cellStyle name="Стиль 1 2 2 28 2 2 7" xfId="7640"/>
    <cellStyle name="Стиль 1 2 2 28 2 2 8" xfId="7641"/>
    <cellStyle name="Стиль 1 2 2 28 2 2 9" xfId="7642"/>
    <cellStyle name="Стиль 1 2 2 28 2 3" xfId="7643"/>
    <cellStyle name="Стиль 1 2 2 28 2 3 10" xfId="7644"/>
    <cellStyle name="Стиль 1 2 2 28 2 3 2" xfId="7645"/>
    <cellStyle name="Стиль 1 2 2 28 2 3 3" xfId="7646"/>
    <cellStyle name="Стиль 1 2 2 28 2 3 4" xfId="7647"/>
    <cellStyle name="Стиль 1 2 2 28 2 3 5" xfId="7648"/>
    <cellStyle name="Стиль 1 2 2 28 2 3 6" xfId="7649"/>
    <cellStyle name="Стиль 1 2 2 28 2 3 7" xfId="7650"/>
    <cellStyle name="Стиль 1 2 2 28 2 3 8" xfId="7651"/>
    <cellStyle name="Стиль 1 2 2 28 2 3 9" xfId="7652"/>
    <cellStyle name="Стиль 1 2 2 28 2 4" xfId="7653"/>
    <cellStyle name="Стиль 1 2 2 28 2 5" xfId="7654"/>
    <cellStyle name="Стиль 1 2 2 28 2 6" xfId="7655"/>
    <cellStyle name="Стиль 1 2 2 28 2 7" xfId="7656"/>
    <cellStyle name="Стиль 1 2 2 28 2 8" xfId="7657"/>
    <cellStyle name="Стиль 1 2 2 28 2 9" xfId="7658"/>
    <cellStyle name="Стиль 1 2 2 28 3" xfId="7659"/>
    <cellStyle name="Стиль 1 2 2 28 4" xfId="7660"/>
    <cellStyle name="Стиль 1 2 2 28 5" xfId="7661"/>
    <cellStyle name="Стиль 1 2 2 28 5 10" xfId="7662"/>
    <cellStyle name="Стиль 1 2 2 28 5 2" xfId="7663"/>
    <cellStyle name="Стиль 1 2 2 28 5 2 10" xfId="7664"/>
    <cellStyle name="Стиль 1 2 2 28 5 2 2" xfId="7665"/>
    <cellStyle name="Стиль 1 2 2 28 5 2 3" xfId="7666"/>
    <cellStyle name="Стиль 1 2 2 28 5 2 4" xfId="7667"/>
    <cellStyle name="Стиль 1 2 2 28 5 2 5" xfId="7668"/>
    <cellStyle name="Стиль 1 2 2 28 5 2 6" xfId="7669"/>
    <cellStyle name="Стиль 1 2 2 28 5 2 7" xfId="7670"/>
    <cellStyle name="Стиль 1 2 2 28 5 2 8" xfId="7671"/>
    <cellStyle name="Стиль 1 2 2 28 5 2 9" xfId="7672"/>
    <cellStyle name="Стиль 1 2 2 28 5 3" xfId="7673"/>
    <cellStyle name="Стиль 1 2 2 28 5 4" xfId="7674"/>
    <cellStyle name="Стиль 1 2 2 28 5 5" xfId="7675"/>
    <cellStyle name="Стиль 1 2 2 28 5 6" xfId="7676"/>
    <cellStyle name="Стиль 1 2 2 28 5 7" xfId="7677"/>
    <cellStyle name="Стиль 1 2 2 28 5 8" xfId="7678"/>
    <cellStyle name="Стиль 1 2 2 28 5 9" xfId="7679"/>
    <cellStyle name="Стиль 1 2 2 28 6" xfId="7680"/>
    <cellStyle name="Стиль 1 2 2 28 7" xfId="7681"/>
    <cellStyle name="Стиль 1 2 2 28 8" xfId="7682"/>
    <cellStyle name="Стиль 1 2 2 28 9" xfId="7683"/>
    <cellStyle name="Стиль 1 2 2 29" xfId="7684"/>
    <cellStyle name="Стиль 1 2 2 29 10" xfId="7685"/>
    <cellStyle name="Стиль 1 2 2 29 11" xfId="7686"/>
    <cellStyle name="Стиль 1 2 2 29 2" xfId="7687"/>
    <cellStyle name="Стиль 1 2 2 29 2 10" xfId="7688"/>
    <cellStyle name="Стиль 1 2 2 29 2 11" xfId="7689"/>
    <cellStyle name="Стиль 1 2 2 29 2 2" xfId="7690"/>
    <cellStyle name="Стиль 1 2 2 29 2 2 10" xfId="7691"/>
    <cellStyle name="Стиль 1 2 2 29 2 2 2" xfId="7692"/>
    <cellStyle name="Стиль 1 2 2 29 2 2 2 10" xfId="7693"/>
    <cellStyle name="Стиль 1 2 2 29 2 2 2 2" xfId="7694"/>
    <cellStyle name="Стиль 1 2 2 29 2 2 2 3" xfId="7695"/>
    <cellStyle name="Стиль 1 2 2 29 2 2 2 4" xfId="7696"/>
    <cellStyle name="Стиль 1 2 2 29 2 2 2 5" xfId="7697"/>
    <cellStyle name="Стиль 1 2 2 29 2 2 2 6" xfId="7698"/>
    <cellStyle name="Стиль 1 2 2 29 2 2 2 7" xfId="7699"/>
    <cellStyle name="Стиль 1 2 2 29 2 2 2 8" xfId="7700"/>
    <cellStyle name="Стиль 1 2 2 29 2 2 2 9" xfId="7701"/>
    <cellStyle name="Стиль 1 2 2 29 2 2 3" xfId="7702"/>
    <cellStyle name="Стиль 1 2 2 29 2 2 4" xfId="7703"/>
    <cellStyle name="Стиль 1 2 2 29 2 2 5" xfId="7704"/>
    <cellStyle name="Стиль 1 2 2 29 2 2 6" xfId="7705"/>
    <cellStyle name="Стиль 1 2 2 29 2 2 7" xfId="7706"/>
    <cellStyle name="Стиль 1 2 2 29 2 2 8" xfId="7707"/>
    <cellStyle name="Стиль 1 2 2 29 2 2 9" xfId="7708"/>
    <cellStyle name="Стиль 1 2 2 29 2 3" xfId="7709"/>
    <cellStyle name="Стиль 1 2 2 29 2 4" xfId="7710"/>
    <cellStyle name="Стиль 1 2 2 29 2 5" xfId="7711"/>
    <cellStyle name="Стиль 1 2 2 29 2 6" xfId="7712"/>
    <cellStyle name="Стиль 1 2 2 29 2 7" xfId="7713"/>
    <cellStyle name="Стиль 1 2 2 29 2 8" xfId="7714"/>
    <cellStyle name="Стиль 1 2 2 29 2 9" xfId="7715"/>
    <cellStyle name="Стиль 1 2 2 29 3" xfId="7716"/>
    <cellStyle name="Стиль 1 2 2 29 3 10" xfId="7717"/>
    <cellStyle name="Стиль 1 2 2 29 3 2" xfId="7718"/>
    <cellStyle name="Стиль 1 2 2 29 3 3" xfId="7719"/>
    <cellStyle name="Стиль 1 2 2 29 3 4" xfId="7720"/>
    <cellStyle name="Стиль 1 2 2 29 3 5" xfId="7721"/>
    <cellStyle name="Стиль 1 2 2 29 3 6" xfId="7722"/>
    <cellStyle name="Стиль 1 2 2 29 3 7" xfId="7723"/>
    <cellStyle name="Стиль 1 2 2 29 3 8" xfId="7724"/>
    <cellStyle name="Стиль 1 2 2 29 3 9" xfId="7725"/>
    <cellStyle name="Стиль 1 2 2 29 4" xfId="7726"/>
    <cellStyle name="Стиль 1 2 2 29 5" xfId="7727"/>
    <cellStyle name="Стиль 1 2 2 29 6" xfId="7728"/>
    <cellStyle name="Стиль 1 2 2 29 7" xfId="7729"/>
    <cellStyle name="Стиль 1 2 2 29 8" xfId="7730"/>
    <cellStyle name="Стиль 1 2 2 29 9" xfId="7731"/>
    <cellStyle name="Стиль 1 2 2 3" xfId="7732"/>
    <cellStyle name="Стиль 1 2 2 3 2" xfId="7733"/>
    <cellStyle name="Стиль 1 2 2 3 3" xfId="7734"/>
    <cellStyle name="Стиль 1 2 2 3 4" xfId="7735"/>
    <cellStyle name="Стиль 1 2 2 3 5" xfId="7736"/>
    <cellStyle name="Стиль 1 2 2 3 6" xfId="7737"/>
    <cellStyle name="Стиль 1 2 2 3 7" xfId="7738"/>
    <cellStyle name="Стиль 1 2 2 3 8" xfId="7739"/>
    <cellStyle name="Стиль 1 2 2 3 9" xfId="7740"/>
    <cellStyle name="Стиль 1 2 2 30" xfId="7741"/>
    <cellStyle name="Стиль 1 2 2 31" xfId="7742"/>
    <cellStyle name="Стиль 1 2 2 31 10" xfId="7743"/>
    <cellStyle name="Стиль 1 2 2 31 2" xfId="7744"/>
    <cellStyle name="Стиль 1 2 2 31 2 10" xfId="7745"/>
    <cellStyle name="Стиль 1 2 2 31 2 2" xfId="7746"/>
    <cellStyle name="Стиль 1 2 2 31 2 3" xfId="7747"/>
    <cellStyle name="Стиль 1 2 2 31 2 4" xfId="7748"/>
    <cellStyle name="Стиль 1 2 2 31 2 5" xfId="7749"/>
    <cellStyle name="Стиль 1 2 2 31 2 6" xfId="7750"/>
    <cellStyle name="Стиль 1 2 2 31 2 7" xfId="7751"/>
    <cellStyle name="Стиль 1 2 2 31 2 8" xfId="7752"/>
    <cellStyle name="Стиль 1 2 2 31 2 9" xfId="7753"/>
    <cellStyle name="Стиль 1 2 2 31 3" xfId="7754"/>
    <cellStyle name="Стиль 1 2 2 31 4" xfId="7755"/>
    <cellStyle name="Стиль 1 2 2 31 5" xfId="7756"/>
    <cellStyle name="Стиль 1 2 2 31 6" xfId="7757"/>
    <cellStyle name="Стиль 1 2 2 31 7" xfId="7758"/>
    <cellStyle name="Стиль 1 2 2 31 8" xfId="7759"/>
    <cellStyle name="Стиль 1 2 2 31 9" xfId="7760"/>
    <cellStyle name="Стиль 1 2 2 32" xfId="7761"/>
    <cellStyle name="Стиль 1 2 2 33" xfId="7762"/>
    <cellStyle name="Стиль 1 2 2 34" xfId="7763"/>
    <cellStyle name="Стиль 1 2 2 35" xfId="7764"/>
    <cellStyle name="Стиль 1 2 2 36" xfId="7765"/>
    <cellStyle name="Стиль 1 2 2 37" xfId="7766"/>
    <cellStyle name="Стиль 1 2 2 38" xfId="7767"/>
    <cellStyle name="Стиль 1 2 2 39" xfId="7768"/>
    <cellStyle name="Стиль 1 2 2 4" xfId="7769"/>
    <cellStyle name="Стиль 1 2 2 40" xfId="7770"/>
    <cellStyle name="Стиль 1 2 2 41" xfId="7771"/>
    <cellStyle name="Стиль 1 2 2 41 2" xfId="7772"/>
    <cellStyle name="Стиль 1 2 2 41 2 2" xfId="7773"/>
    <cellStyle name="Стиль 1 2 2 41 2 2 2" xfId="7774"/>
    <cellStyle name="Стиль 1 2 2 41 2 2 2 2" xfId="7775"/>
    <cellStyle name="Стиль 1 2 2 41 2 2 2 2 2" xfId="7776"/>
    <cellStyle name="Стиль 1 2 2 41 2 2 2 2 2 2" xfId="7777"/>
    <cellStyle name="Стиль 1 2 2 41 2 2 2 2 3" xfId="7778"/>
    <cellStyle name="Стиль 1 2 2 41 2 2 2 2 4" xfId="7779"/>
    <cellStyle name="Стиль 1 2 2 41 2 2 2 3" xfId="7780"/>
    <cellStyle name="Стиль 1 2 2 41 2 2 2 3 2" xfId="7781"/>
    <cellStyle name="Стиль 1 2 2 41 2 2 2 4" xfId="7782"/>
    <cellStyle name="Стиль 1 2 2 41 2 2 3" xfId="7783"/>
    <cellStyle name="Стиль 1 2 2 41 2 2 3 2" xfId="7784"/>
    <cellStyle name="Стиль 1 2 2 41 2 2 4" xfId="7785"/>
    <cellStyle name="Стиль 1 2 2 41 2 2 5" xfId="7786"/>
    <cellStyle name="Стиль 1 2 2 41 2 3" xfId="7787"/>
    <cellStyle name="Стиль 1 2 2 41 2 3 2" xfId="7788"/>
    <cellStyle name="Стиль 1 2 2 41 2 3 2 2" xfId="7789"/>
    <cellStyle name="Стиль 1 2 2 41 2 3 3" xfId="7790"/>
    <cellStyle name="Стиль 1 2 2 41 2 3 4" xfId="7791"/>
    <cellStyle name="Стиль 1 2 2 41 2 4" xfId="7792"/>
    <cellStyle name="Стиль 1 2 2 41 2 4 2" xfId="7793"/>
    <cellStyle name="Стиль 1 2 2 41 2 5" xfId="7794"/>
    <cellStyle name="Стиль 1 2 2 41 3" xfId="7795"/>
    <cellStyle name="Стиль 1 2 2 41 3 2" xfId="7796"/>
    <cellStyle name="Стиль 1 2 2 41 3 2 2" xfId="7797"/>
    <cellStyle name="Стиль 1 2 2 41 3 2 2 2" xfId="7798"/>
    <cellStyle name="Стиль 1 2 2 41 3 2 3" xfId="7799"/>
    <cellStyle name="Стиль 1 2 2 41 3 2 4" xfId="7800"/>
    <cellStyle name="Стиль 1 2 2 41 3 3" xfId="7801"/>
    <cellStyle name="Стиль 1 2 2 41 3 3 2" xfId="7802"/>
    <cellStyle name="Стиль 1 2 2 41 3 4" xfId="7803"/>
    <cellStyle name="Стиль 1 2 2 41 4" xfId="7804"/>
    <cellStyle name="Стиль 1 2 2 41 4 2" xfId="7805"/>
    <cellStyle name="Стиль 1 2 2 41 5" xfId="7806"/>
    <cellStyle name="Стиль 1 2 2 41 6" xfId="7807"/>
    <cellStyle name="Стиль 1 2 2 42" xfId="7808"/>
    <cellStyle name="Стиль 1 2 2 42 2" xfId="7809"/>
    <cellStyle name="Стиль 1 2 2 42 2 2" xfId="7810"/>
    <cellStyle name="Стиль 1 2 2 42 2 2 2" xfId="7811"/>
    <cellStyle name="Стиль 1 2 2 42 2 2 2 2" xfId="7812"/>
    <cellStyle name="Стиль 1 2 2 42 2 2 3" xfId="7813"/>
    <cellStyle name="Стиль 1 2 2 42 2 2 4" xfId="7814"/>
    <cellStyle name="Стиль 1 2 2 42 2 3" xfId="7815"/>
    <cellStyle name="Стиль 1 2 2 42 2 3 2" xfId="7816"/>
    <cellStyle name="Стиль 1 2 2 42 2 4" xfId="7817"/>
    <cellStyle name="Стиль 1 2 2 42 3" xfId="7818"/>
    <cellStyle name="Стиль 1 2 2 42 3 2" xfId="7819"/>
    <cellStyle name="Стиль 1 2 2 42 4" xfId="7820"/>
    <cellStyle name="Стиль 1 2 2 42 5" xfId="7821"/>
    <cellStyle name="Стиль 1 2 2 43" xfId="7822"/>
    <cellStyle name="Стиль 1 2 2 43 2" xfId="7823"/>
    <cellStyle name="Стиль 1 2 2 43 2 2" xfId="7824"/>
    <cellStyle name="Стиль 1 2 2 43 3" xfId="7825"/>
    <cellStyle name="Стиль 1 2 2 43 4" xfId="7826"/>
    <cellStyle name="Стиль 1 2 2 44" xfId="7827"/>
    <cellStyle name="Стиль 1 2 2 44 2" xfId="7828"/>
    <cellStyle name="Стиль 1 2 2 45" xfId="7829"/>
    <cellStyle name="Стиль 1 2 2 5" xfId="7830"/>
    <cellStyle name="Стиль 1 2 2 6" xfId="7831"/>
    <cellStyle name="Стиль 1 2 2 7" xfId="7832"/>
    <cellStyle name="Стиль 1 2 2 8" xfId="7833"/>
    <cellStyle name="Стиль 1 2 2 9" xfId="7834"/>
    <cellStyle name="Стиль 1 2 20" xfId="7835"/>
    <cellStyle name="Стиль 1 2 21" xfId="7836"/>
    <cellStyle name="Стиль 1 2 22" xfId="7837"/>
    <cellStyle name="Стиль 1 2 23" xfId="7838"/>
    <cellStyle name="Стиль 1 2 23 2" xfId="7839"/>
    <cellStyle name="Стиль 1 2 23 2 2" xfId="7840"/>
    <cellStyle name="Стиль 1 2 23 2 2 2" xfId="7841"/>
    <cellStyle name="Стиль 1 2 23 2 2 2 2" xfId="7842"/>
    <cellStyle name="Стиль 1 2 23 2 2 2 2 2" xfId="7843"/>
    <cellStyle name="Стиль 1 2 23 2 2 2 2 2 2" xfId="7844"/>
    <cellStyle name="Стиль 1 2 23 2 2 2 3" xfId="7845"/>
    <cellStyle name="Стиль 1 2 23 2 2 2 4" xfId="7846"/>
    <cellStyle name="Стиль 1 2 23 2 2 3" xfId="7847"/>
    <cellStyle name="Стиль 1 2 23 2 2 3 2" xfId="7848"/>
    <cellStyle name="Стиль 1 2 23 2 2 3 2 2" xfId="7849"/>
    <cellStyle name="Стиль 1 2 23 2 2 4" xfId="7850"/>
    <cellStyle name="Стиль 1 2 23 2 3" xfId="7851"/>
    <cellStyle name="Стиль 1 2 23 2 3 2" xfId="7852"/>
    <cellStyle name="Стиль 1 2 23 2 3 2 2" xfId="7853"/>
    <cellStyle name="Стиль 1 2 23 2 4" xfId="7854"/>
    <cellStyle name="Стиль 1 2 23 2 5" xfId="7855"/>
    <cellStyle name="Стиль 1 2 23 3" xfId="7856"/>
    <cellStyle name="Стиль 1 2 23 4" xfId="7857"/>
    <cellStyle name="Стиль 1 2 23 4 2" xfId="7858"/>
    <cellStyle name="Стиль 1 2 23 4 2 2" xfId="7859"/>
    <cellStyle name="Стиль 1 2 23 4 2 2 2" xfId="7860"/>
    <cellStyle name="Стиль 1 2 23 4 3" xfId="7861"/>
    <cellStyle name="Стиль 1 2 23 4 4" xfId="7862"/>
    <cellStyle name="Стиль 1 2 23 5" xfId="7863"/>
    <cellStyle name="Стиль 1 2 23 5 2" xfId="7864"/>
    <cellStyle name="Стиль 1 2 23 5 2 2" xfId="7865"/>
    <cellStyle name="Стиль 1 2 23 6" xfId="7866"/>
    <cellStyle name="Стиль 1 2 24" xfId="7867"/>
    <cellStyle name="Стиль 1 2 25" xfId="7868"/>
    <cellStyle name="Стиль 1 2 25 2" xfId="7869"/>
    <cellStyle name="Стиль 1 2 25 2 2" xfId="7870"/>
    <cellStyle name="Стиль 1 2 25 2 2 2" xfId="7871"/>
    <cellStyle name="Стиль 1 2 25 2 2 2 2" xfId="7872"/>
    <cellStyle name="Стиль 1 2 25 2 2 2 2 2" xfId="7873"/>
    <cellStyle name="Стиль 1 2 25 2 2 3" xfId="7874"/>
    <cellStyle name="Стиль 1 2 25 2 2 4" xfId="7875"/>
    <cellStyle name="Стиль 1 2 25 2 3" xfId="7876"/>
    <cellStyle name="Стиль 1 2 25 2 3 2" xfId="7877"/>
    <cellStyle name="Стиль 1 2 25 2 3 2 2" xfId="7878"/>
    <cellStyle name="Стиль 1 2 25 2 4" xfId="7879"/>
    <cellStyle name="Стиль 1 2 25 3" xfId="7880"/>
    <cellStyle name="Стиль 1 2 25 3 2" xfId="7881"/>
    <cellStyle name="Стиль 1 2 25 3 2 2" xfId="7882"/>
    <cellStyle name="Стиль 1 2 25 4" xfId="7883"/>
    <cellStyle name="Стиль 1 2 25 5" xfId="7884"/>
    <cellStyle name="Стиль 1 2 26" xfId="7885"/>
    <cellStyle name="Стиль 1 2 26 2" xfId="7886"/>
    <cellStyle name="Стиль 1 2 26 2 2" xfId="7887"/>
    <cellStyle name="Стиль 1 2 26 2 2 2" xfId="7888"/>
    <cellStyle name="Стиль 1 2 26 3" xfId="7889"/>
    <cellStyle name="Стиль 1 2 26 4" xfId="7890"/>
    <cellStyle name="Стиль 1 2 27" xfId="7891"/>
    <cellStyle name="Стиль 1 2 27 2" xfId="7892"/>
    <cellStyle name="Стиль 1 2 27 2 2" xfId="7893"/>
    <cellStyle name="Стиль 1 2 28" xfId="7894"/>
    <cellStyle name="Стиль 1 2 29" xfId="7895"/>
    <cellStyle name="Стиль 1 2 29 10" xfId="7896"/>
    <cellStyle name="Стиль 1 2 29 11" xfId="7897"/>
    <cellStyle name="Стиль 1 2 29 12" xfId="7898"/>
    <cellStyle name="Стиль 1 2 29 13" xfId="7899"/>
    <cellStyle name="Стиль 1 2 29 14" xfId="7900"/>
    <cellStyle name="Стиль 1 2 29 2" xfId="7901"/>
    <cellStyle name="Стиль 1 2 29 2 10" xfId="7902"/>
    <cellStyle name="Стиль 1 2 29 2 11" xfId="7903"/>
    <cellStyle name="Стиль 1 2 29 2 2" xfId="7904"/>
    <cellStyle name="Стиль 1 2 29 2 2 10" xfId="7905"/>
    <cellStyle name="Стиль 1 2 29 2 2 11" xfId="7906"/>
    <cellStyle name="Стиль 1 2 29 2 2 2" xfId="7907"/>
    <cellStyle name="Стиль 1 2 29 2 2 2 10" xfId="7908"/>
    <cellStyle name="Стиль 1 2 29 2 2 2 2" xfId="7909"/>
    <cellStyle name="Стиль 1 2 29 2 2 2 2 10" xfId="7910"/>
    <cellStyle name="Стиль 1 2 29 2 2 2 2 2" xfId="7911"/>
    <cellStyle name="Стиль 1 2 29 2 2 2 2 3" xfId="7912"/>
    <cellStyle name="Стиль 1 2 29 2 2 2 2 4" xfId="7913"/>
    <cellStyle name="Стиль 1 2 29 2 2 2 2 5" xfId="7914"/>
    <cellStyle name="Стиль 1 2 29 2 2 2 2 6" xfId="7915"/>
    <cellStyle name="Стиль 1 2 29 2 2 2 2 7" xfId="7916"/>
    <cellStyle name="Стиль 1 2 29 2 2 2 2 8" xfId="7917"/>
    <cellStyle name="Стиль 1 2 29 2 2 2 2 9" xfId="7918"/>
    <cellStyle name="Стиль 1 2 29 2 2 2 3" xfId="7919"/>
    <cellStyle name="Стиль 1 2 29 2 2 2 4" xfId="7920"/>
    <cellStyle name="Стиль 1 2 29 2 2 2 5" xfId="7921"/>
    <cellStyle name="Стиль 1 2 29 2 2 2 6" xfId="7922"/>
    <cellStyle name="Стиль 1 2 29 2 2 2 7" xfId="7923"/>
    <cellStyle name="Стиль 1 2 29 2 2 2 8" xfId="7924"/>
    <cellStyle name="Стиль 1 2 29 2 2 2 9" xfId="7925"/>
    <cellStyle name="Стиль 1 2 29 2 2 3" xfId="7926"/>
    <cellStyle name="Стиль 1 2 29 2 2 4" xfId="7927"/>
    <cellStyle name="Стиль 1 2 29 2 2 5" xfId="7928"/>
    <cellStyle name="Стиль 1 2 29 2 2 6" xfId="7929"/>
    <cellStyle name="Стиль 1 2 29 2 2 7" xfId="7930"/>
    <cellStyle name="Стиль 1 2 29 2 2 8" xfId="7931"/>
    <cellStyle name="Стиль 1 2 29 2 2 9" xfId="7932"/>
    <cellStyle name="Стиль 1 2 29 2 3" xfId="7933"/>
    <cellStyle name="Стиль 1 2 29 2 3 10" xfId="7934"/>
    <cellStyle name="Стиль 1 2 29 2 3 2" xfId="7935"/>
    <cellStyle name="Стиль 1 2 29 2 3 3" xfId="7936"/>
    <cellStyle name="Стиль 1 2 29 2 3 4" xfId="7937"/>
    <cellStyle name="Стиль 1 2 29 2 3 5" xfId="7938"/>
    <cellStyle name="Стиль 1 2 29 2 3 6" xfId="7939"/>
    <cellStyle name="Стиль 1 2 29 2 3 7" xfId="7940"/>
    <cellStyle name="Стиль 1 2 29 2 3 8" xfId="7941"/>
    <cellStyle name="Стиль 1 2 29 2 3 9" xfId="7942"/>
    <cellStyle name="Стиль 1 2 29 2 4" xfId="7943"/>
    <cellStyle name="Стиль 1 2 29 2 5" xfId="7944"/>
    <cellStyle name="Стиль 1 2 29 2 6" xfId="7945"/>
    <cellStyle name="Стиль 1 2 29 2 7" xfId="7946"/>
    <cellStyle name="Стиль 1 2 29 2 8" xfId="7947"/>
    <cellStyle name="Стиль 1 2 29 2 9" xfId="7948"/>
    <cellStyle name="Стиль 1 2 29 3" xfId="7949"/>
    <cellStyle name="Стиль 1 2 29 4" xfId="7950"/>
    <cellStyle name="Стиль 1 2 29 5" xfId="7951"/>
    <cellStyle name="Стиль 1 2 29 5 10" xfId="7952"/>
    <cellStyle name="Стиль 1 2 29 5 2" xfId="7953"/>
    <cellStyle name="Стиль 1 2 29 5 2 10" xfId="7954"/>
    <cellStyle name="Стиль 1 2 29 5 2 2" xfId="7955"/>
    <cellStyle name="Стиль 1 2 29 5 2 3" xfId="7956"/>
    <cellStyle name="Стиль 1 2 29 5 2 4" xfId="7957"/>
    <cellStyle name="Стиль 1 2 29 5 2 5" xfId="7958"/>
    <cellStyle name="Стиль 1 2 29 5 2 6" xfId="7959"/>
    <cellStyle name="Стиль 1 2 29 5 2 7" xfId="7960"/>
    <cellStyle name="Стиль 1 2 29 5 2 8" xfId="7961"/>
    <cellStyle name="Стиль 1 2 29 5 2 9" xfId="7962"/>
    <cellStyle name="Стиль 1 2 29 5 3" xfId="7963"/>
    <cellStyle name="Стиль 1 2 29 5 4" xfId="7964"/>
    <cellStyle name="Стиль 1 2 29 5 5" xfId="7965"/>
    <cellStyle name="Стиль 1 2 29 5 6" xfId="7966"/>
    <cellStyle name="Стиль 1 2 29 5 7" xfId="7967"/>
    <cellStyle name="Стиль 1 2 29 5 8" xfId="7968"/>
    <cellStyle name="Стиль 1 2 29 5 9" xfId="7969"/>
    <cellStyle name="Стиль 1 2 29 6" xfId="7970"/>
    <cellStyle name="Стиль 1 2 29 7" xfId="7971"/>
    <cellStyle name="Стиль 1 2 29 8" xfId="7972"/>
    <cellStyle name="Стиль 1 2 29 9" xfId="7973"/>
    <cellStyle name="Стиль 1 2 3" xfId="7974"/>
    <cellStyle name="Стиль 1 2 30" xfId="7975"/>
    <cellStyle name="Стиль 1 2 30 10" xfId="7976"/>
    <cellStyle name="Стиль 1 2 30 11" xfId="7977"/>
    <cellStyle name="Стиль 1 2 30 2" xfId="7978"/>
    <cellStyle name="Стиль 1 2 30 2 10" xfId="7979"/>
    <cellStyle name="Стиль 1 2 30 2 11" xfId="7980"/>
    <cellStyle name="Стиль 1 2 30 2 2" xfId="7981"/>
    <cellStyle name="Стиль 1 2 30 2 2 10" xfId="7982"/>
    <cellStyle name="Стиль 1 2 30 2 2 2" xfId="7983"/>
    <cellStyle name="Стиль 1 2 30 2 2 2 10" xfId="7984"/>
    <cellStyle name="Стиль 1 2 30 2 2 2 2" xfId="7985"/>
    <cellStyle name="Стиль 1 2 30 2 2 2 3" xfId="7986"/>
    <cellStyle name="Стиль 1 2 30 2 2 2 4" xfId="7987"/>
    <cellStyle name="Стиль 1 2 30 2 2 2 5" xfId="7988"/>
    <cellStyle name="Стиль 1 2 30 2 2 2 6" xfId="7989"/>
    <cellStyle name="Стиль 1 2 30 2 2 2 7" xfId="7990"/>
    <cellStyle name="Стиль 1 2 30 2 2 2 8" xfId="7991"/>
    <cellStyle name="Стиль 1 2 30 2 2 2 9" xfId="7992"/>
    <cellStyle name="Стиль 1 2 30 2 2 3" xfId="7993"/>
    <cellStyle name="Стиль 1 2 30 2 2 4" xfId="7994"/>
    <cellStyle name="Стиль 1 2 30 2 2 5" xfId="7995"/>
    <cellStyle name="Стиль 1 2 30 2 2 6" xfId="7996"/>
    <cellStyle name="Стиль 1 2 30 2 2 7" xfId="7997"/>
    <cellStyle name="Стиль 1 2 30 2 2 8" xfId="7998"/>
    <cellStyle name="Стиль 1 2 30 2 2 9" xfId="7999"/>
    <cellStyle name="Стиль 1 2 30 2 3" xfId="8000"/>
    <cellStyle name="Стиль 1 2 30 2 4" xfId="8001"/>
    <cellStyle name="Стиль 1 2 30 2 5" xfId="8002"/>
    <cellStyle name="Стиль 1 2 30 2 6" xfId="8003"/>
    <cellStyle name="Стиль 1 2 30 2 7" xfId="8004"/>
    <cellStyle name="Стиль 1 2 30 2 8" xfId="8005"/>
    <cellStyle name="Стиль 1 2 30 2 9" xfId="8006"/>
    <cellStyle name="Стиль 1 2 30 3" xfId="8007"/>
    <cellStyle name="Стиль 1 2 30 3 10" xfId="8008"/>
    <cellStyle name="Стиль 1 2 30 3 2" xfId="8009"/>
    <cellStyle name="Стиль 1 2 30 3 3" xfId="8010"/>
    <cellStyle name="Стиль 1 2 30 3 4" xfId="8011"/>
    <cellStyle name="Стиль 1 2 30 3 5" xfId="8012"/>
    <cellStyle name="Стиль 1 2 30 3 6" xfId="8013"/>
    <cellStyle name="Стиль 1 2 30 3 7" xfId="8014"/>
    <cellStyle name="Стиль 1 2 30 3 8" xfId="8015"/>
    <cellStyle name="Стиль 1 2 30 3 9" xfId="8016"/>
    <cellStyle name="Стиль 1 2 30 4" xfId="8017"/>
    <cellStyle name="Стиль 1 2 30 5" xfId="8018"/>
    <cellStyle name="Стиль 1 2 30 6" xfId="8019"/>
    <cellStyle name="Стиль 1 2 30 7" xfId="8020"/>
    <cellStyle name="Стиль 1 2 30 8" xfId="8021"/>
    <cellStyle name="Стиль 1 2 30 9" xfId="8022"/>
    <cellStyle name="Стиль 1 2 31" xfId="8023"/>
    <cellStyle name="Стиль 1 2 32" xfId="8024"/>
    <cellStyle name="Стиль 1 2 32 10" xfId="8025"/>
    <cellStyle name="Стиль 1 2 32 2" xfId="8026"/>
    <cellStyle name="Стиль 1 2 32 2 10" xfId="8027"/>
    <cellStyle name="Стиль 1 2 32 2 2" xfId="8028"/>
    <cellStyle name="Стиль 1 2 32 2 3" xfId="8029"/>
    <cellStyle name="Стиль 1 2 32 2 4" xfId="8030"/>
    <cellStyle name="Стиль 1 2 32 2 5" xfId="8031"/>
    <cellStyle name="Стиль 1 2 32 2 6" xfId="8032"/>
    <cellStyle name="Стиль 1 2 32 2 7" xfId="8033"/>
    <cellStyle name="Стиль 1 2 32 2 8" xfId="8034"/>
    <cellStyle name="Стиль 1 2 32 2 9" xfId="8035"/>
    <cellStyle name="Стиль 1 2 32 3" xfId="8036"/>
    <cellStyle name="Стиль 1 2 32 4" xfId="8037"/>
    <cellStyle name="Стиль 1 2 32 5" xfId="8038"/>
    <cellStyle name="Стиль 1 2 32 6" xfId="8039"/>
    <cellStyle name="Стиль 1 2 32 7" xfId="8040"/>
    <cellStyle name="Стиль 1 2 32 8" xfId="8041"/>
    <cellStyle name="Стиль 1 2 32 9" xfId="8042"/>
    <cellStyle name="Стиль 1 2 33" xfId="8043"/>
    <cellStyle name="Стиль 1 2 34" xfId="8044"/>
    <cellStyle name="Стиль 1 2 35" xfId="8045"/>
    <cellStyle name="Стиль 1 2 36" xfId="8046"/>
    <cellStyle name="Стиль 1 2 37" xfId="8047"/>
    <cellStyle name="Стиль 1 2 38" xfId="8048"/>
    <cellStyle name="Стиль 1 2 39" xfId="8049"/>
    <cellStyle name="Стиль 1 2 4" xfId="8050"/>
    <cellStyle name="Стиль 1 2 4 2" xfId="8051"/>
    <cellStyle name="Стиль 1 2 4 3" xfId="8052"/>
    <cellStyle name="Стиль 1 2 4 4" xfId="8053"/>
    <cellStyle name="Стиль 1 2 4 5" xfId="8054"/>
    <cellStyle name="Стиль 1 2 4 6" xfId="8055"/>
    <cellStyle name="Стиль 1 2 4 7" xfId="8056"/>
    <cellStyle name="Стиль 1 2 4 8" xfId="8057"/>
    <cellStyle name="Стиль 1 2 4 9" xfId="8058"/>
    <cellStyle name="Стиль 1 2 40" xfId="8059"/>
    <cellStyle name="Стиль 1 2 41" xfId="8060"/>
    <cellStyle name="Стиль 1 2 42" xfId="8061"/>
    <cellStyle name="Стиль 1 2 42 2" xfId="8062"/>
    <cellStyle name="Стиль 1 2 42 2 2" xfId="8063"/>
    <cellStyle name="Стиль 1 2 42 2 2 2" xfId="8064"/>
    <cellStyle name="Стиль 1 2 42 2 2 2 2" xfId="8065"/>
    <cellStyle name="Стиль 1 2 42 2 2 2 2 2" xfId="8066"/>
    <cellStyle name="Стиль 1 2 42 2 2 2 2 2 2" xfId="8067"/>
    <cellStyle name="Стиль 1 2 42 2 2 2 2 3" xfId="8068"/>
    <cellStyle name="Стиль 1 2 42 2 2 2 2 4" xfId="8069"/>
    <cellStyle name="Стиль 1 2 42 2 2 2 3" xfId="8070"/>
    <cellStyle name="Стиль 1 2 42 2 2 2 3 2" xfId="8071"/>
    <cellStyle name="Стиль 1 2 42 2 2 2 4" xfId="8072"/>
    <cellStyle name="Стиль 1 2 42 2 2 3" xfId="8073"/>
    <cellStyle name="Стиль 1 2 42 2 2 3 2" xfId="8074"/>
    <cellStyle name="Стиль 1 2 42 2 2 4" xfId="8075"/>
    <cellStyle name="Стиль 1 2 42 2 2 5" xfId="8076"/>
    <cellStyle name="Стиль 1 2 42 2 3" xfId="8077"/>
    <cellStyle name="Стиль 1 2 42 2 3 2" xfId="8078"/>
    <cellStyle name="Стиль 1 2 42 2 3 2 2" xfId="8079"/>
    <cellStyle name="Стиль 1 2 42 2 3 3" xfId="8080"/>
    <cellStyle name="Стиль 1 2 42 2 3 4" xfId="8081"/>
    <cellStyle name="Стиль 1 2 42 2 4" xfId="8082"/>
    <cellStyle name="Стиль 1 2 42 2 4 2" xfId="8083"/>
    <cellStyle name="Стиль 1 2 42 2 5" xfId="8084"/>
    <cellStyle name="Стиль 1 2 42 3" xfId="8085"/>
    <cellStyle name="Стиль 1 2 42 3 2" xfId="8086"/>
    <cellStyle name="Стиль 1 2 42 3 2 2" xfId="8087"/>
    <cellStyle name="Стиль 1 2 42 3 2 2 2" xfId="8088"/>
    <cellStyle name="Стиль 1 2 42 3 2 3" xfId="8089"/>
    <cellStyle name="Стиль 1 2 42 3 2 4" xfId="8090"/>
    <cellStyle name="Стиль 1 2 42 3 3" xfId="8091"/>
    <cellStyle name="Стиль 1 2 42 3 3 2" xfId="8092"/>
    <cellStyle name="Стиль 1 2 42 3 4" xfId="8093"/>
    <cellStyle name="Стиль 1 2 42 4" xfId="8094"/>
    <cellStyle name="Стиль 1 2 42 4 2" xfId="8095"/>
    <cellStyle name="Стиль 1 2 42 5" xfId="8096"/>
    <cellStyle name="Стиль 1 2 42 6" xfId="8097"/>
    <cellStyle name="Стиль 1 2 43" xfId="8098"/>
    <cellStyle name="Стиль 1 2 43 2" xfId="8099"/>
    <cellStyle name="Стиль 1 2 43 2 2" xfId="8100"/>
    <cellStyle name="Стиль 1 2 43 2 2 2" xfId="8101"/>
    <cellStyle name="Стиль 1 2 43 2 2 2 2" xfId="8102"/>
    <cellStyle name="Стиль 1 2 43 2 2 3" xfId="8103"/>
    <cellStyle name="Стиль 1 2 43 2 2 4" xfId="8104"/>
    <cellStyle name="Стиль 1 2 43 2 3" xfId="8105"/>
    <cellStyle name="Стиль 1 2 43 2 3 2" xfId="8106"/>
    <cellStyle name="Стиль 1 2 43 2 4" xfId="8107"/>
    <cellStyle name="Стиль 1 2 43 3" xfId="8108"/>
    <cellStyle name="Стиль 1 2 43 3 2" xfId="8109"/>
    <cellStyle name="Стиль 1 2 43 4" xfId="8110"/>
    <cellStyle name="Стиль 1 2 43 5" xfId="8111"/>
    <cellStyle name="Стиль 1 2 44" xfId="8112"/>
    <cellStyle name="Стиль 1 2 44 2" xfId="8113"/>
    <cellStyle name="Стиль 1 2 44 2 2" xfId="8114"/>
    <cellStyle name="Стиль 1 2 44 3" xfId="8115"/>
    <cellStyle name="Стиль 1 2 44 4" xfId="8116"/>
    <cellStyle name="Стиль 1 2 45" xfId="8117"/>
    <cellStyle name="Стиль 1 2 45 2" xfId="8118"/>
    <cellStyle name="Стиль 1 2 46" xfId="8119"/>
    <cellStyle name="Стиль 1 2 5" xfId="8120"/>
    <cellStyle name="Стиль 1 2 6" xfId="8121"/>
    <cellStyle name="Стиль 1 2 7" xfId="8122"/>
    <cellStyle name="Стиль 1 2 8" xfId="8123"/>
    <cellStyle name="Стиль 1 2 9" xfId="8124"/>
    <cellStyle name="Стиль 1 20" xfId="8125"/>
    <cellStyle name="Стиль 1 21" xfId="8126"/>
    <cellStyle name="Стиль 1 22" xfId="8127"/>
    <cellStyle name="Стиль 1 23" xfId="8128"/>
    <cellStyle name="Стиль 1 24" xfId="8129"/>
    <cellStyle name="Стиль 1 25" xfId="8130"/>
    <cellStyle name="Стиль 1 26" xfId="8131"/>
    <cellStyle name="Стиль 1 27" xfId="8132"/>
    <cellStyle name="Стиль 1 28" xfId="8133"/>
    <cellStyle name="Стиль 1 29" xfId="8134"/>
    <cellStyle name="Стиль 1 3" xfId="8135"/>
    <cellStyle name="Стиль 1 30" xfId="8136"/>
    <cellStyle name="Стиль 1 31" xfId="8137"/>
    <cellStyle name="Стиль 1 31 2" xfId="8138"/>
    <cellStyle name="Стиль 1 31 2 2" xfId="8139"/>
    <cellStyle name="Стиль 1 31 2 2 2" xfId="8140"/>
    <cellStyle name="Стиль 1 31 2 2 2 2" xfId="8141"/>
    <cellStyle name="Стиль 1 31 2 2 2 2 2" xfId="8142"/>
    <cellStyle name="Стиль 1 31 2 2 2 2 2 2" xfId="8143"/>
    <cellStyle name="Стиль 1 31 2 2 2 3" xfId="8144"/>
    <cellStyle name="Стиль 1 31 2 2 2 4" xfId="8145"/>
    <cellStyle name="Стиль 1 31 2 2 3" xfId="8146"/>
    <cellStyle name="Стиль 1 31 2 2 3 2" xfId="8147"/>
    <cellStyle name="Стиль 1 31 2 2 3 2 2" xfId="8148"/>
    <cellStyle name="Стиль 1 31 2 2 4" xfId="8149"/>
    <cellStyle name="Стиль 1 31 2 3" xfId="8150"/>
    <cellStyle name="Стиль 1 31 2 3 2" xfId="8151"/>
    <cellStyle name="Стиль 1 31 2 3 2 2" xfId="8152"/>
    <cellStyle name="Стиль 1 31 2 4" xfId="8153"/>
    <cellStyle name="Стиль 1 31 2 5" xfId="8154"/>
    <cellStyle name="Стиль 1 31 3" xfId="8155"/>
    <cellStyle name="Стиль 1 31 4" xfId="8156"/>
    <cellStyle name="Стиль 1 31 4 2" xfId="8157"/>
    <cellStyle name="Стиль 1 31 4 2 2" xfId="8158"/>
    <cellStyle name="Стиль 1 31 4 2 2 2" xfId="8159"/>
    <cellStyle name="Стиль 1 31 4 3" xfId="8160"/>
    <cellStyle name="Стиль 1 31 4 4" xfId="8161"/>
    <cellStyle name="Стиль 1 31 5" xfId="8162"/>
    <cellStyle name="Стиль 1 31 5 2" xfId="8163"/>
    <cellStyle name="Стиль 1 31 5 2 2" xfId="8164"/>
    <cellStyle name="Стиль 1 31 6" xfId="8165"/>
    <cellStyle name="Стиль 1 32" xfId="8166"/>
    <cellStyle name="Стиль 1 33" xfId="8167"/>
    <cellStyle name="Стиль 1 33 2" xfId="8168"/>
    <cellStyle name="Стиль 1 33 2 2" xfId="8169"/>
    <cellStyle name="Стиль 1 33 2 2 2" xfId="8170"/>
    <cellStyle name="Стиль 1 33 2 2 2 2" xfId="8171"/>
    <cellStyle name="Стиль 1 33 2 2 2 2 2" xfId="8172"/>
    <cellStyle name="Стиль 1 33 2 2 3" xfId="8173"/>
    <cellStyle name="Стиль 1 33 2 2 4" xfId="8174"/>
    <cellStyle name="Стиль 1 33 2 3" xfId="8175"/>
    <cellStyle name="Стиль 1 33 2 3 2" xfId="8176"/>
    <cellStyle name="Стиль 1 33 2 3 2 2" xfId="8177"/>
    <cellStyle name="Стиль 1 33 2 4" xfId="8178"/>
    <cellStyle name="Стиль 1 33 3" xfId="8179"/>
    <cellStyle name="Стиль 1 33 3 2" xfId="8180"/>
    <cellStyle name="Стиль 1 33 3 2 2" xfId="8181"/>
    <cellStyle name="Стиль 1 33 4" xfId="8182"/>
    <cellStyle name="Стиль 1 33 5" xfId="8183"/>
    <cellStyle name="Стиль 1 34" xfId="8184"/>
    <cellStyle name="Стиль 1 34 2" xfId="8185"/>
    <cellStyle name="Стиль 1 34 2 2" xfId="8186"/>
    <cellStyle name="Стиль 1 34 2 2 2" xfId="8187"/>
    <cellStyle name="Стиль 1 34 3" xfId="8188"/>
    <cellStyle name="Стиль 1 34 4" xfId="8189"/>
    <cellStyle name="Стиль 1 35" xfId="8190"/>
    <cellStyle name="Стиль 1 35 2" xfId="8191"/>
    <cellStyle name="Стиль 1 35 2 2" xfId="8192"/>
    <cellStyle name="Стиль 1 36" xfId="8193"/>
    <cellStyle name="Стиль 1 37" xfId="8194"/>
    <cellStyle name="Стиль 1 38" xfId="8195"/>
    <cellStyle name="Стиль 1 39" xfId="8196"/>
    <cellStyle name="Стиль 1 39 10" xfId="8197"/>
    <cellStyle name="Стиль 1 39 11" xfId="8198"/>
    <cellStyle name="Стиль 1 39 12" xfId="8199"/>
    <cellStyle name="Стиль 1 39 13" xfId="8200"/>
    <cellStyle name="Стиль 1 39 14" xfId="8201"/>
    <cellStyle name="Стиль 1 39 2" xfId="8202"/>
    <cellStyle name="Стиль 1 39 2 10" xfId="8203"/>
    <cellStyle name="Стиль 1 39 2 11" xfId="8204"/>
    <cellStyle name="Стиль 1 39 2 2" xfId="8205"/>
    <cellStyle name="Стиль 1 39 2 2 10" xfId="8206"/>
    <cellStyle name="Стиль 1 39 2 2 11" xfId="8207"/>
    <cellStyle name="Стиль 1 39 2 2 2" xfId="8208"/>
    <cellStyle name="Стиль 1 39 2 2 2 10" xfId="8209"/>
    <cellStyle name="Стиль 1 39 2 2 2 2" xfId="8210"/>
    <cellStyle name="Стиль 1 39 2 2 2 2 10" xfId="8211"/>
    <cellStyle name="Стиль 1 39 2 2 2 2 2" xfId="8212"/>
    <cellStyle name="Стиль 1 39 2 2 2 2 3" xfId="8213"/>
    <cellStyle name="Стиль 1 39 2 2 2 2 4" xfId="8214"/>
    <cellStyle name="Стиль 1 39 2 2 2 2 5" xfId="8215"/>
    <cellStyle name="Стиль 1 39 2 2 2 2 6" xfId="8216"/>
    <cellStyle name="Стиль 1 39 2 2 2 2 7" xfId="8217"/>
    <cellStyle name="Стиль 1 39 2 2 2 2 8" xfId="8218"/>
    <cellStyle name="Стиль 1 39 2 2 2 2 9" xfId="8219"/>
    <cellStyle name="Стиль 1 39 2 2 2 3" xfId="8220"/>
    <cellStyle name="Стиль 1 39 2 2 2 4" xfId="8221"/>
    <cellStyle name="Стиль 1 39 2 2 2 5" xfId="8222"/>
    <cellStyle name="Стиль 1 39 2 2 2 6" xfId="8223"/>
    <cellStyle name="Стиль 1 39 2 2 2 7" xfId="8224"/>
    <cellStyle name="Стиль 1 39 2 2 2 8" xfId="8225"/>
    <cellStyle name="Стиль 1 39 2 2 2 9" xfId="8226"/>
    <cellStyle name="Стиль 1 39 2 2 3" xfId="8227"/>
    <cellStyle name="Стиль 1 39 2 2 4" xfId="8228"/>
    <cellStyle name="Стиль 1 39 2 2 5" xfId="8229"/>
    <cellStyle name="Стиль 1 39 2 2 6" xfId="8230"/>
    <cellStyle name="Стиль 1 39 2 2 7" xfId="8231"/>
    <cellStyle name="Стиль 1 39 2 2 8" xfId="8232"/>
    <cellStyle name="Стиль 1 39 2 2 9" xfId="8233"/>
    <cellStyle name="Стиль 1 39 2 3" xfId="8234"/>
    <cellStyle name="Стиль 1 39 2 3 10" xfId="8235"/>
    <cellStyle name="Стиль 1 39 2 3 2" xfId="8236"/>
    <cellStyle name="Стиль 1 39 2 3 3" xfId="8237"/>
    <cellStyle name="Стиль 1 39 2 3 4" xfId="8238"/>
    <cellStyle name="Стиль 1 39 2 3 5" xfId="8239"/>
    <cellStyle name="Стиль 1 39 2 3 6" xfId="8240"/>
    <cellStyle name="Стиль 1 39 2 3 7" xfId="8241"/>
    <cellStyle name="Стиль 1 39 2 3 8" xfId="8242"/>
    <cellStyle name="Стиль 1 39 2 3 9" xfId="8243"/>
    <cellStyle name="Стиль 1 39 2 4" xfId="8244"/>
    <cellStyle name="Стиль 1 39 2 5" xfId="8245"/>
    <cellStyle name="Стиль 1 39 2 6" xfId="8246"/>
    <cellStyle name="Стиль 1 39 2 7" xfId="8247"/>
    <cellStyle name="Стиль 1 39 2 8" xfId="8248"/>
    <cellStyle name="Стиль 1 39 2 9" xfId="8249"/>
    <cellStyle name="Стиль 1 39 3" xfId="8250"/>
    <cellStyle name="Стиль 1 39 4" xfId="8251"/>
    <cellStyle name="Стиль 1 39 5" xfId="8252"/>
    <cellStyle name="Стиль 1 39 5 10" xfId="8253"/>
    <cellStyle name="Стиль 1 39 5 2" xfId="8254"/>
    <cellStyle name="Стиль 1 39 5 2 10" xfId="8255"/>
    <cellStyle name="Стиль 1 39 5 2 2" xfId="8256"/>
    <cellStyle name="Стиль 1 39 5 2 3" xfId="8257"/>
    <cellStyle name="Стиль 1 39 5 2 4" xfId="8258"/>
    <cellStyle name="Стиль 1 39 5 2 5" xfId="8259"/>
    <cellStyle name="Стиль 1 39 5 2 6" xfId="8260"/>
    <cellStyle name="Стиль 1 39 5 2 7" xfId="8261"/>
    <cellStyle name="Стиль 1 39 5 2 8" xfId="8262"/>
    <cellStyle name="Стиль 1 39 5 2 9" xfId="8263"/>
    <cellStyle name="Стиль 1 39 5 3" xfId="8264"/>
    <cellStyle name="Стиль 1 39 5 4" xfId="8265"/>
    <cellStyle name="Стиль 1 39 5 5" xfId="8266"/>
    <cellStyle name="Стиль 1 39 5 6" xfId="8267"/>
    <cellStyle name="Стиль 1 39 5 7" xfId="8268"/>
    <cellStyle name="Стиль 1 39 5 8" xfId="8269"/>
    <cellStyle name="Стиль 1 39 5 9" xfId="8270"/>
    <cellStyle name="Стиль 1 39 6" xfId="8271"/>
    <cellStyle name="Стиль 1 39 7" xfId="8272"/>
    <cellStyle name="Стиль 1 39 8" xfId="8273"/>
    <cellStyle name="Стиль 1 39 9" xfId="8274"/>
    <cellStyle name="Стиль 1 4" xfId="8275"/>
    <cellStyle name="Стиль 1 40" xfId="8276"/>
    <cellStyle name="Стиль 1 40 10" xfId="8277"/>
    <cellStyle name="Стиль 1 40 11" xfId="8278"/>
    <cellStyle name="Стиль 1 40 2" xfId="8279"/>
    <cellStyle name="Стиль 1 40 2 10" xfId="8280"/>
    <cellStyle name="Стиль 1 40 2 11" xfId="8281"/>
    <cellStyle name="Стиль 1 40 2 2" xfId="8282"/>
    <cellStyle name="Стиль 1 40 2 2 10" xfId="8283"/>
    <cellStyle name="Стиль 1 40 2 2 2" xfId="8284"/>
    <cellStyle name="Стиль 1 40 2 2 2 10" xfId="8285"/>
    <cellStyle name="Стиль 1 40 2 2 2 2" xfId="8286"/>
    <cellStyle name="Стиль 1 40 2 2 2 3" xfId="8287"/>
    <cellStyle name="Стиль 1 40 2 2 2 4" xfId="8288"/>
    <cellStyle name="Стиль 1 40 2 2 2 5" xfId="8289"/>
    <cellStyle name="Стиль 1 40 2 2 2 6" xfId="8290"/>
    <cellStyle name="Стиль 1 40 2 2 2 7" xfId="8291"/>
    <cellStyle name="Стиль 1 40 2 2 2 8" xfId="8292"/>
    <cellStyle name="Стиль 1 40 2 2 2 9" xfId="8293"/>
    <cellStyle name="Стиль 1 40 2 2 3" xfId="8294"/>
    <cellStyle name="Стиль 1 40 2 2 4" xfId="8295"/>
    <cellStyle name="Стиль 1 40 2 2 5" xfId="8296"/>
    <cellStyle name="Стиль 1 40 2 2 6" xfId="8297"/>
    <cellStyle name="Стиль 1 40 2 2 7" xfId="8298"/>
    <cellStyle name="Стиль 1 40 2 2 8" xfId="8299"/>
    <cellStyle name="Стиль 1 40 2 2 9" xfId="8300"/>
    <cellStyle name="Стиль 1 40 2 3" xfId="8301"/>
    <cellStyle name="Стиль 1 40 2 4" xfId="8302"/>
    <cellStyle name="Стиль 1 40 2 5" xfId="8303"/>
    <cellStyle name="Стиль 1 40 2 6" xfId="8304"/>
    <cellStyle name="Стиль 1 40 2 7" xfId="8305"/>
    <cellStyle name="Стиль 1 40 2 8" xfId="8306"/>
    <cellStyle name="Стиль 1 40 2 9" xfId="8307"/>
    <cellStyle name="Стиль 1 40 3" xfId="8308"/>
    <cellStyle name="Стиль 1 40 3 10" xfId="8309"/>
    <cellStyle name="Стиль 1 40 3 2" xfId="8310"/>
    <cellStyle name="Стиль 1 40 3 3" xfId="8311"/>
    <cellStyle name="Стиль 1 40 3 4" xfId="8312"/>
    <cellStyle name="Стиль 1 40 3 5" xfId="8313"/>
    <cellStyle name="Стиль 1 40 3 6" xfId="8314"/>
    <cellStyle name="Стиль 1 40 3 7" xfId="8315"/>
    <cellStyle name="Стиль 1 40 3 8" xfId="8316"/>
    <cellStyle name="Стиль 1 40 3 9" xfId="8317"/>
    <cellStyle name="Стиль 1 40 4" xfId="8318"/>
    <cellStyle name="Стиль 1 40 5" xfId="8319"/>
    <cellStyle name="Стиль 1 40 6" xfId="8320"/>
    <cellStyle name="Стиль 1 40 7" xfId="8321"/>
    <cellStyle name="Стиль 1 40 8" xfId="8322"/>
    <cellStyle name="Стиль 1 40 9" xfId="8323"/>
    <cellStyle name="Стиль 1 41" xfId="8324"/>
    <cellStyle name="Стиль 1 42" xfId="8325"/>
    <cellStyle name="Стиль 1 42 10" xfId="8326"/>
    <cellStyle name="Стиль 1 42 2" xfId="8327"/>
    <cellStyle name="Стиль 1 42 2 10" xfId="8328"/>
    <cellStyle name="Стиль 1 42 2 2" xfId="8329"/>
    <cellStyle name="Стиль 1 42 2 3" xfId="8330"/>
    <cellStyle name="Стиль 1 42 2 4" xfId="8331"/>
    <cellStyle name="Стиль 1 42 2 5" xfId="8332"/>
    <cellStyle name="Стиль 1 42 2 6" xfId="8333"/>
    <cellStyle name="Стиль 1 42 2 7" xfId="8334"/>
    <cellStyle name="Стиль 1 42 2 8" xfId="8335"/>
    <cellStyle name="Стиль 1 42 2 9" xfId="8336"/>
    <cellStyle name="Стиль 1 42 3" xfId="8337"/>
    <cellStyle name="Стиль 1 42 4" xfId="8338"/>
    <cellStyle name="Стиль 1 42 5" xfId="8339"/>
    <cellStyle name="Стиль 1 42 6" xfId="8340"/>
    <cellStyle name="Стиль 1 42 7" xfId="8341"/>
    <cellStyle name="Стиль 1 42 8" xfId="8342"/>
    <cellStyle name="Стиль 1 42 9" xfId="8343"/>
    <cellStyle name="Стиль 1 43" xfId="8344"/>
    <cellStyle name="Стиль 1 44" xfId="8345"/>
    <cellStyle name="Стиль 1 45" xfId="8346"/>
    <cellStyle name="Стиль 1 46" xfId="8347"/>
    <cellStyle name="Стиль 1 47" xfId="8348"/>
    <cellStyle name="Стиль 1 48" xfId="8349"/>
    <cellStyle name="Стиль 1 49" xfId="8350"/>
    <cellStyle name="Стиль 1 5" xfId="8351"/>
    <cellStyle name="Стиль 1 50" xfId="8352"/>
    <cellStyle name="Стиль 1 51" xfId="8353"/>
    <cellStyle name="Стиль 1 52" xfId="8354"/>
    <cellStyle name="Стиль 1 52 2" xfId="8355"/>
    <cellStyle name="Стиль 1 52 2 2" xfId="8356"/>
    <cellStyle name="Стиль 1 52 2 2 2" xfId="8357"/>
    <cellStyle name="Стиль 1 52 2 2 2 2" xfId="8358"/>
    <cellStyle name="Стиль 1 52 2 2 2 2 2" xfId="8359"/>
    <cellStyle name="Стиль 1 52 2 2 2 2 2 2" xfId="8360"/>
    <cellStyle name="Стиль 1 52 2 2 2 2 3" xfId="8361"/>
    <cellStyle name="Стиль 1 52 2 2 2 2 4" xfId="8362"/>
    <cellStyle name="Стиль 1 52 2 2 2 3" xfId="8363"/>
    <cellStyle name="Стиль 1 52 2 2 2 3 2" xfId="8364"/>
    <cellStyle name="Стиль 1 52 2 2 2 4" xfId="8365"/>
    <cellStyle name="Стиль 1 52 2 2 3" xfId="8366"/>
    <cellStyle name="Стиль 1 52 2 2 3 2" xfId="8367"/>
    <cellStyle name="Стиль 1 52 2 2 4" xfId="8368"/>
    <cellStyle name="Стиль 1 52 2 2 5" xfId="8369"/>
    <cellStyle name="Стиль 1 52 2 3" xfId="8370"/>
    <cellStyle name="Стиль 1 52 2 3 2" xfId="8371"/>
    <cellStyle name="Стиль 1 52 2 3 2 2" xfId="8372"/>
    <cellStyle name="Стиль 1 52 2 3 3" xfId="8373"/>
    <cellStyle name="Стиль 1 52 2 3 4" xfId="8374"/>
    <cellStyle name="Стиль 1 52 2 4" xfId="8375"/>
    <cellStyle name="Стиль 1 52 2 4 2" xfId="8376"/>
    <cellStyle name="Стиль 1 52 2 5" xfId="8377"/>
    <cellStyle name="Стиль 1 52 3" xfId="8378"/>
    <cellStyle name="Стиль 1 52 3 2" xfId="8379"/>
    <cellStyle name="Стиль 1 52 3 2 2" xfId="8380"/>
    <cellStyle name="Стиль 1 52 3 2 2 2" xfId="8381"/>
    <cellStyle name="Стиль 1 52 3 2 3" xfId="8382"/>
    <cellStyle name="Стиль 1 52 3 2 4" xfId="8383"/>
    <cellStyle name="Стиль 1 52 3 3" xfId="8384"/>
    <cellStyle name="Стиль 1 52 3 3 2" xfId="8385"/>
    <cellStyle name="Стиль 1 52 3 4" xfId="8386"/>
    <cellStyle name="Стиль 1 52 4" xfId="8387"/>
    <cellStyle name="Стиль 1 52 4 2" xfId="8388"/>
    <cellStyle name="Стиль 1 52 5" xfId="8389"/>
    <cellStyle name="Стиль 1 52 6" xfId="8390"/>
    <cellStyle name="Стиль 1 53" xfId="8391"/>
    <cellStyle name="Стиль 1 53 2" xfId="8392"/>
    <cellStyle name="Стиль 1 53 2 2" xfId="8393"/>
    <cellStyle name="Стиль 1 53 2 2 2" xfId="8394"/>
    <cellStyle name="Стиль 1 53 2 2 2 2" xfId="8395"/>
    <cellStyle name="Стиль 1 53 2 2 3" xfId="8396"/>
    <cellStyle name="Стиль 1 53 2 2 4" xfId="8397"/>
    <cellStyle name="Стиль 1 53 2 3" xfId="8398"/>
    <cellStyle name="Стиль 1 53 2 3 2" xfId="8399"/>
    <cellStyle name="Стиль 1 53 2 4" xfId="8400"/>
    <cellStyle name="Стиль 1 53 3" xfId="8401"/>
    <cellStyle name="Стиль 1 53 3 2" xfId="8402"/>
    <cellStyle name="Стиль 1 53 4" xfId="8403"/>
    <cellStyle name="Стиль 1 53 5" xfId="8404"/>
    <cellStyle name="Стиль 1 54" xfId="8405"/>
    <cellStyle name="Стиль 1 54 2" xfId="8406"/>
    <cellStyle name="Стиль 1 54 2 2" xfId="8407"/>
    <cellStyle name="Стиль 1 54 3" xfId="8408"/>
    <cellStyle name="Стиль 1 54 4" xfId="8409"/>
    <cellStyle name="Стиль 1 55" xfId="8410"/>
    <cellStyle name="Стиль 1 55 2" xfId="8411"/>
    <cellStyle name="Стиль 1 56" xfId="8412"/>
    <cellStyle name="Стиль 1 6" xfId="8413"/>
    <cellStyle name="Стиль 1 7" xfId="8414"/>
    <cellStyle name="Стиль 1 8" xfId="8415"/>
    <cellStyle name="Стиль 1 9" xfId="8416"/>
    <cellStyle name="Стиль 1_Xl0000159" xfId="8417"/>
    <cellStyle name="Стиль 2" xfId="8418"/>
    <cellStyle name="Стиль 2 2" xfId="8419"/>
    <cellStyle name="Стиль 3" xfId="8420"/>
    <cellStyle name="Стиль 4" xfId="8421"/>
    <cellStyle name="Стиль 5" xfId="8422"/>
    <cellStyle name="Стиль_названий" xfId="8423"/>
    <cellStyle name="Субсчет" xfId="8424"/>
    <cellStyle name="Счет" xfId="8425"/>
    <cellStyle name="ТЕКСТ" xfId="8426"/>
    <cellStyle name="Текст предупреждения 10" xfId="8427"/>
    <cellStyle name="Текст предупреждения 11" xfId="8428"/>
    <cellStyle name="Текст предупреждения 2" xfId="44"/>
    <cellStyle name="Текст предупреждения 2 10" xfId="8429"/>
    <cellStyle name="Текст предупреждения 2 11" xfId="8430"/>
    <cellStyle name="Текст предупреждения 2 2" xfId="344"/>
    <cellStyle name="Текст предупреждения 2 3" xfId="8431"/>
    <cellStyle name="Текст предупреждения 2 4" xfId="8432"/>
    <cellStyle name="Текст предупреждения 2 5" xfId="8433"/>
    <cellStyle name="Текст предупреждения 2 6" xfId="8434"/>
    <cellStyle name="Текст предупреждения 2 7" xfId="8435"/>
    <cellStyle name="Текст предупреждения 2 8" xfId="8436"/>
    <cellStyle name="Текст предупреждения 2 9" xfId="8437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8"/>
    <cellStyle name="Текст предупреждения 7" xfId="8439"/>
    <cellStyle name="Текст предупреждения 8" xfId="8440"/>
    <cellStyle name="Текст предупреждения 9" xfId="8441"/>
    <cellStyle name="Текстовый" xfId="8442"/>
    <cellStyle name="Текстовый 2" xfId="8443"/>
    <cellStyle name="Текстовый 3" xfId="8444"/>
    <cellStyle name="Текстовый 4" xfId="8445"/>
    <cellStyle name="Текстовый_Кировская область факторный анализ" xfId="8446"/>
    <cellStyle name="тонны" xfId="8447"/>
    <cellStyle name="Тысячи [0]_1 (2)" xfId="8448"/>
    <cellStyle name="Тысячи_1F019502" xfId="8449"/>
    <cellStyle name="Финансовый [0] 2" xfId="8450"/>
    <cellStyle name="Финансовый 10" xfId="348"/>
    <cellStyle name="Финансовый 10 10" xfId="8451"/>
    <cellStyle name="Финансовый 10 10 2" xfId="8452"/>
    <cellStyle name="Финансовый 10 10 2 2" xfId="8453"/>
    <cellStyle name="Финансовый 10 11" xfId="8454"/>
    <cellStyle name="Финансовый 10 12" xfId="8455"/>
    <cellStyle name="Финансовый 10 13" xfId="8456"/>
    <cellStyle name="Финансовый 10 2" xfId="8457"/>
    <cellStyle name="Финансовый 10 2 2" xfId="8458"/>
    <cellStyle name="Финансовый 10 3" xfId="8459"/>
    <cellStyle name="Финансовый 10 4" xfId="8460"/>
    <cellStyle name="Финансовый 10 5" xfId="8461"/>
    <cellStyle name="Финансовый 10 6" xfId="8462"/>
    <cellStyle name="Финансовый 10 7" xfId="8463"/>
    <cellStyle name="Финансовый 10 8" xfId="8464"/>
    <cellStyle name="Финансовый 10 9" xfId="8465"/>
    <cellStyle name="Финансовый 11" xfId="349"/>
    <cellStyle name="Финансовый 11 2" xfId="8466"/>
    <cellStyle name="Финансовый 11 3" xfId="8467"/>
    <cellStyle name="Финансовый 12" xfId="350"/>
    <cellStyle name="Финансовый 12 2" xfId="8468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9"/>
    <cellStyle name="Финансовый 2 10 10" xfId="8470"/>
    <cellStyle name="Финансовый 2 10 11" xfId="8471"/>
    <cellStyle name="Финансовый 2 10 12" xfId="8472"/>
    <cellStyle name="Финансовый 2 10 2" xfId="8473"/>
    <cellStyle name="Финансовый 2 10 3" xfId="8474"/>
    <cellStyle name="Финансовый 2 10 4" xfId="8475"/>
    <cellStyle name="Финансовый 2 10 5" xfId="8476"/>
    <cellStyle name="Финансовый 2 10 6" xfId="8477"/>
    <cellStyle name="Финансовый 2 10 7" xfId="8478"/>
    <cellStyle name="Финансовый 2 10 8" xfId="8479"/>
    <cellStyle name="Финансовый 2 10 9" xfId="8480"/>
    <cellStyle name="Финансовый 2 11" xfId="8481"/>
    <cellStyle name="Финансовый 2 11 2" xfId="8482"/>
    <cellStyle name="Финансовый 2 12" xfId="8483"/>
    <cellStyle name="Финансовый 2 13" xfId="8484"/>
    <cellStyle name="Финансовый 2 14" xfId="8485"/>
    <cellStyle name="Финансовый 2 15" xfId="8486"/>
    <cellStyle name="Финансовый 2 16" xfId="8487"/>
    <cellStyle name="Финансовый 2 17" xfId="8488"/>
    <cellStyle name="Финансовый 2 18" xfId="8489"/>
    <cellStyle name="Финансовый 2 19" xfId="8490"/>
    <cellStyle name="Финансовый 2 2" xfId="359"/>
    <cellStyle name="Финансовый 2 2 10" xfId="8491"/>
    <cellStyle name="Финансовый 2 2 11" xfId="8492"/>
    <cellStyle name="Финансовый 2 2 12" xfId="8493"/>
    <cellStyle name="Финансовый 2 2 2" xfId="8494"/>
    <cellStyle name="Финансовый 2 2 2 2" xfId="8495"/>
    <cellStyle name="Финансовый 2 2 3" xfId="8496"/>
    <cellStyle name="Финансовый 2 2 4" xfId="8497"/>
    <cellStyle name="Финансовый 2 2 5" xfId="8498"/>
    <cellStyle name="Финансовый 2 2 6" xfId="8499"/>
    <cellStyle name="Финансовый 2 2 7" xfId="8500"/>
    <cellStyle name="Финансовый 2 2 8" xfId="8501"/>
    <cellStyle name="Финансовый 2 2 9" xfId="8502"/>
    <cellStyle name="Финансовый 2 20" xfId="8503"/>
    <cellStyle name="Финансовый 2 21" xfId="8504"/>
    <cellStyle name="Финансовый 2 22" xfId="8505"/>
    <cellStyle name="Финансовый 2 3" xfId="8506"/>
    <cellStyle name="Финансовый 2 3 10" xfId="8507"/>
    <cellStyle name="Финансовый 2 3 11" xfId="8508"/>
    <cellStyle name="Финансовый 2 3 12" xfId="8509"/>
    <cellStyle name="Финансовый 2 3 2" xfId="8510"/>
    <cellStyle name="Финансовый 2 3 3" xfId="8511"/>
    <cellStyle name="Финансовый 2 3 4" xfId="8512"/>
    <cellStyle name="Финансовый 2 3 5" xfId="8513"/>
    <cellStyle name="Финансовый 2 3 6" xfId="8514"/>
    <cellStyle name="Финансовый 2 3 7" xfId="8515"/>
    <cellStyle name="Финансовый 2 3 8" xfId="8516"/>
    <cellStyle name="Финансовый 2 3 9" xfId="8517"/>
    <cellStyle name="Финансовый 2 4" xfId="8518"/>
    <cellStyle name="Финансовый 2 4 10" xfId="8519"/>
    <cellStyle name="Финансовый 2 4 11" xfId="8520"/>
    <cellStyle name="Финансовый 2 4 12" xfId="8521"/>
    <cellStyle name="Финансовый 2 4 2" xfId="8522"/>
    <cellStyle name="Финансовый 2 4 3" xfId="8523"/>
    <cellStyle name="Финансовый 2 4 4" xfId="8524"/>
    <cellStyle name="Финансовый 2 4 5" xfId="8525"/>
    <cellStyle name="Финансовый 2 4 6" xfId="8526"/>
    <cellStyle name="Финансовый 2 4 7" xfId="8527"/>
    <cellStyle name="Финансовый 2 4 8" xfId="8528"/>
    <cellStyle name="Финансовый 2 4 9" xfId="8529"/>
    <cellStyle name="Финансовый 2 5" xfId="8530"/>
    <cellStyle name="Финансовый 2 5 10" xfId="8531"/>
    <cellStyle name="Финансовый 2 5 11" xfId="8532"/>
    <cellStyle name="Финансовый 2 5 12" xfId="8533"/>
    <cellStyle name="Финансовый 2 5 2" xfId="8534"/>
    <cellStyle name="Финансовый 2 5 3" xfId="8535"/>
    <cellStyle name="Финансовый 2 5 4" xfId="8536"/>
    <cellStyle name="Финансовый 2 5 5" xfId="8537"/>
    <cellStyle name="Финансовый 2 5 6" xfId="8538"/>
    <cellStyle name="Финансовый 2 5 7" xfId="8539"/>
    <cellStyle name="Финансовый 2 5 8" xfId="8540"/>
    <cellStyle name="Финансовый 2 5 9" xfId="8541"/>
    <cellStyle name="Финансовый 2 6" xfId="8542"/>
    <cellStyle name="Финансовый 2 6 10" xfId="8543"/>
    <cellStyle name="Финансовый 2 6 11" xfId="8544"/>
    <cellStyle name="Финансовый 2 6 12" xfId="8545"/>
    <cellStyle name="Финансовый 2 6 2" xfId="8546"/>
    <cellStyle name="Финансовый 2 6 3" xfId="8547"/>
    <cellStyle name="Финансовый 2 6 4" xfId="8548"/>
    <cellStyle name="Финансовый 2 6 5" xfId="8549"/>
    <cellStyle name="Финансовый 2 6 6" xfId="8550"/>
    <cellStyle name="Финансовый 2 6 7" xfId="8551"/>
    <cellStyle name="Финансовый 2 6 8" xfId="8552"/>
    <cellStyle name="Финансовый 2 6 9" xfId="8553"/>
    <cellStyle name="Финансовый 2 7" xfId="8554"/>
    <cellStyle name="Финансовый 2 7 10" xfId="8555"/>
    <cellStyle name="Финансовый 2 7 11" xfId="8556"/>
    <cellStyle name="Финансовый 2 7 12" xfId="8557"/>
    <cellStyle name="Финансовый 2 7 2" xfId="8558"/>
    <cellStyle name="Финансовый 2 7 3" xfId="8559"/>
    <cellStyle name="Финансовый 2 7 4" xfId="8560"/>
    <cellStyle name="Финансовый 2 7 5" xfId="8561"/>
    <cellStyle name="Финансовый 2 7 6" xfId="8562"/>
    <cellStyle name="Финансовый 2 7 7" xfId="8563"/>
    <cellStyle name="Финансовый 2 7 8" xfId="8564"/>
    <cellStyle name="Финансовый 2 7 9" xfId="8565"/>
    <cellStyle name="Финансовый 2 8" xfId="8566"/>
    <cellStyle name="Финансовый 2 8 10" xfId="8567"/>
    <cellStyle name="Финансовый 2 8 11" xfId="8568"/>
    <cellStyle name="Финансовый 2 8 12" xfId="8569"/>
    <cellStyle name="Финансовый 2 8 2" xfId="8570"/>
    <cellStyle name="Финансовый 2 8 3" xfId="8571"/>
    <cellStyle name="Финансовый 2 8 4" xfId="8572"/>
    <cellStyle name="Финансовый 2 8 5" xfId="8573"/>
    <cellStyle name="Финансовый 2 8 6" xfId="8574"/>
    <cellStyle name="Финансовый 2 8 7" xfId="8575"/>
    <cellStyle name="Финансовый 2 8 8" xfId="8576"/>
    <cellStyle name="Финансовый 2 8 9" xfId="8577"/>
    <cellStyle name="Финансовый 2 9" xfId="8578"/>
    <cellStyle name="Финансовый 2 9 10" xfId="8579"/>
    <cellStyle name="Финансовый 2 9 11" xfId="8580"/>
    <cellStyle name="Финансовый 2 9 12" xfId="8581"/>
    <cellStyle name="Финансовый 2 9 2" xfId="8582"/>
    <cellStyle name="Финансовый 2 9 3" xfId="8583"/>
    <cellStyle name="Финансовый 2 9 4" xfId="8584"/>
    <cellStyle name="Финансовый 2 9 5" xfId="8585"/>
    <cellStyle name="Финансовый 2 9 6" xfId="8586"/>
    <cellStyle name="Финансовый 2 9 7" xfId="8587"/>
    <cellStyle name="Финансовый 2 9 8" xfId="8588"/>
    <cellStyle name="Финансовый 2 9 9" xfId="8589"/>
    <cellStyle name="Финансовый 2_ТМ передача 31.03.2011 (Морд)" xfId="8590"/>
    <cellStyle name="Финансовый 20" xfId="371"/>
    <cellStyle name="Финансовый 21" xfId="8591"/>
    <cellStyle name="Финансовый 22" xfId="8592"/>
    <cellStyle name="Финансовый 3" xfId="360"/>
    <cellStyle name="Финансовый 3 10" xfId="8593"/>
    <cellStyle name="Финансовый 3 11" xfId="8594"/>
    <cellStyle name="Финансовый 3 12" xfId="8595"/>
    <cellStyle name="Финансовый 3 2" xfId="8596"/>
    <cellStyle name="Финансовый 3 3" xfId="8597"/>
    <cellStyle name="Финансовый 3 4" xfId="8598"/>
    <cellStyle name="Финансовый 3 5" xfId="8599"/>
    <cellStyle name="Финансовый 3 6" xfId="8600"/>
    <cellStyle name="Финансовый 3 7" xfId="8601"/>
    <cellStyle name="Финансовый 3 8" xfId="8602"/>
    <cellStyle name="Финансовый 3 9" xfId="8603"/>
    <cellStyle name="Финансовый 4" xfId="361"/>
    <cellStyle name="Финансовый 4 10" xfId="8604"/>
    <cellStyle name="Финансовый 4 11" xfId="8605"/>
    <cellStyle name="Финансовый 4 12" xfId="8606"/>
    <cellStyle name="Финансовый 4 2" xfId="8607"/>
    <cellStyle name="Финансовый 4 3" xfId="8608"/>
    <cellStyle name="Финансовый 4 4" xfId="8609"/>
    <cellStyle name="Финансовый 4 5" xfId="8610"/>
    <cellStyle name="Финансовый 4 6" xfId="8611"/>
    <cellStyle name="Финансовый 4 6 2" xfId="8612"/>
    <cellStyle name="Финансовый 4 7" xfId="8613"/>
    <cellStyle name="Финансовый 4 8" xfId="8614"/>
    <cellStyle name="Финансовый 4 9" xfId="8615"/>
    <cellStyle name="Финансовый 4_ТМ передача 31.03.2011 (Морд)" xfId="8616"/>
    <cellStyle name="Финансовый 5" xfId="362"/>
    <cellStyle name="Финансовый 5 10" xfId="8617"/>
    <cellStyle name="Финансовый 5 11" xfId="8618"/>
    <cellStyle name="Финансовый 5 12" xfId="8619"/>
    <cellStyle name="Финансовый 5 2" xfId="8620"/>
    <cellStyle name="Финансовый 5 3" xfId="8621"/>
    <cellStyle name="Финансовый 5 4" xfId="8622"/>
    <cellStyle name="Финансовый 5 5" xfId="8623"/>
    <cellStyle name="Финансовый 5 6" xfId="8624"/>
    <cellStyle name="Финансовый 5 7" xfId="8625"/>
    <cellStyle name="Финансовый 5 8" xfId="8626"/>
    <cellStyle name="Финансовый 5 9" xfId="8627"/>
    <cellStyle name="Финансовый 6" xfId="363"/>
    <cellStyle name="Финансовый 6 10" xfId="8628"/>
    <cellStyle name="Финансовый 6 11" xfId="8629"/>
    <cellStyle name="Финансовый 6 12" xfId="8630"/>
    <cellStyle name="Финансовый 6 2" xfId="8631"/>
    <cellStyle name="Финансовый 6 3" xfId="8632"/>
    <cellStyle name="Финансовый 6 4" xfId="8633"/>
    <cellStyle name="Финансовый 6 4 2" xfId="8634"/>
    <cellStyle name="Финансовый 6 5" xfId="8635"/>
    <cellStyle name="Финансовый 6 6" xfId="8636"/>
    <cellStyle name="Финансовый 6 7" xfId="8637"/>
    <cellStyle name="Финансовый 6 8" xfId="8638"/>
    <cellStyle name="Финансовый 6 9" xfId="8639"/>
    <cellStyle name="Финансовый 7" xfId="364"/>
    <cellStyle name="Финансовый 7 10" xfId="8640"/>
    <cellStyle name="Финансовый 7 11" xfId="8641"/>
    <cellStyle name="Финансовый 7 12" xfId="8642"/>
    <cellStyle name="Финансовый 7 2" xfId="8643"/>
    <cellStyle name="Финансовый 7 3" xfId="8644"/>
    <cellStyle name="Финансовый 7 4" xfId="8645"/>
    <cellStyle name="Финансовый 7 5" xfId="8646"/>
    <cellStyle name="Финансовый 7 6" xfId="8647"/>
    <cellStyle name="Финансовый 7 7" xfId="8648"/>
    <cellStyle name="Финансовый 7 8" xfId="8649"/>
    <cellStyle name="Финансовый 7 9" xfId="8650"/>
    <cellStyle name="Финансовый 8" xfId="365"/>
    <cellStyle name="Финансовый 8 10" xfId="8651"/>
    <cellStyle name="Финансовый 8 11" xfId="8652"/>
    <cellStyle name="Финансовый 8 12" xfId="8653"/>
    <cellStyle name="Финансовый 8 2" xfId="8654"/>
    <cellStyle name="Финансовый 8 3" xfId="8655"/>
    <cellStyle name="Финансовый 8 4" xfId="8656"/>
    <cellStyle name="Финансовый 8 5" xfId="8657"/>
    <cellStyle name="Финансовый 8 6" xfId="8658"/>
    <cellStyle name="Финансовый 8 7" xfId="8659"/>
    <cellStyle name="Финансовый 8 8" xfId="8660"/>
    <cellStyle name="Финансовый 8 9" xfId="8661"/>
    <cellStyle name="Финансовый 9" xfId="366"/>
    <cellStyle name="Финансовый 9 10" xfId="8662"/>
    <cellStyle name="Финансовый 9 11" xfId="8663"/>
    <cellStyle name="Финансовый 9 12" xfId="8664"/>
    <cellStyle name="Финансовый 9 2" xfId="8665"/>
    <cellStyle name="Финансовый 9 3" xfId="8666"/>
    <cellStyle name="Финансовый 9 4" xfId="8667"/>
    <cellStyle name="Финансовый 9 5" xfId="8668"/>
    <cellStyle name="Финансовый 9 6" xfId="8669"/>
    <cellStyle name="Финансовый 9 7" xfId="8670"/>
    <cellStyle name="Финансовый 9 8" xfId="8671"/>
    <cellStyle name="Финансовый 9 9" xfId="8672"/>
    <cellStyle name="Формула" xfId="8673"/>
    <cellStyle name="Формула 2" xfId="8674"/>
    <cellStyle name="Формула 2 2" xfId="8675"/>
    <cellStyle name="Формула 3" xfId="8676"/>
    <cellStyle name="Формула 3 2" xfId="8677"/>
    <cellStyle name="Формула 4" xfId="8678"/>
    <cellStyle name="Формула_5" xfId="8679"/>
    <cellStyle name="ФормулаВБ" xfId="8680"/>
    <cellStyle name="ФормулаВБ 2" xfId="8681"/>
    <cellStyle name="ФормулаВБ 2 2" xfId="8682"/>
    <cellStyle name="ФормулаВБ 2 3" xfId="8683"/>
    <cellStyle name="ФормулаВБ 2 4" xfId="8684"/>
    <cellStyle name="ФормулаВБ 3" xfId="8685"/>
    <cellStyle name="ФормулаВБ 4" xfId="8686"/>
    <cellStyle name="ФормулаВБ_Книга1" xfId="8687"/>
    <cellStyle name="ФормулаНаКонтроль" xfId="8688"/>
    <cellStyle name="ФормулаНаКонтроль 2" xfId="8689"/>
    <cellStyle name="ФормулаНаКонтроль 3" xfId="8690"/>
    <cellStyle name="ФормулаНаКонтроль_GRES.2007.5" xfId="8691"/>
    <cellStyle name="Хороший 10" xfId="8692"/>
    <cellStyle name="Хороший 11" xfId="8693"/>
    <cellStyle name="Хороший 2" xfId="45"/>
    <cellStyle name="Хороший 2 10" xfId="8694"/>
    <cellStyle name="Хороший 2 11" xfId="8695"/>
    <cellStyle name="Хороший 2 2" xfId="367"/>
    <cellStyle name="Хороший 2 3" xfId="8696"/>
    <cellStyle name="Хороший 2 4" xfId="8697"/>
    <cellStyle name="Хороший 2 5" xfId="8698"/>
    <cellStyle name="Хороший 2 6" xfId="8699"/>
    <cellStyle name="Хороший 2 7" xfId="8700"/>
    <cellStyle name="Хороший 2 8" xfId="8701"/>
    <cellStyle name="Хороший 2 9" xfId="8702"/>
    <cellStyle name="Хороший 3" xfId="368"/>
    <cellStyle name="Хороший 4" xfId="369"/>
    <cellStyle name="Хороший 5" xfId="370"/>
    <cellStyle name="Хороший 6" xfId="8703"/>
    <cellStyle name="Хороший 7" xfId="8704"/>
    <cellStyle name="Хороший 8" xfId="8705"/>
    <cellStyle name="Хороший 9" xfId="8706"/>
    <cellStyle name="Цифры по центру с десятыми" xfId="8707"/>
    <cellStyle name="Цифры по центру с десятыми 2" xfId="8708"/>
    <cellStyle name="Цифры по центру с десятыми 3" xfId="8709"/>
    <cellStyle name="Числовой" xfId="8710"/>
    <cellStyle name="Џђћ–…ќ’ќ›‰" xfId="8711"/>
    <cellStyle name="Џђћ–…ќ’ќ›‰ 2" xfId="8712"/>
    <cellStyle name="Џђћ–…ќ’ќ›‰ 2 2" xfId="8713"/>
    <cellStyle name="Џђћ–…ќ’ќ›‰ 3" xfId="8714"/>
    <cellStyle name="Џђћ–…ќ’ќ›‰ 4" xfId="8715"/>
    <cellStyle name="Шапка таблицы" xfId="8716"/>
    <cellStyle name="Шапка таблицы 2" xfId="8717"/>
    <cellStyle name="Шапка таблицы 3" xfId="8718"/>
    <cellStyle name="ШАУ" xfId="8719"/>
    <cellStyle name="㼿㼿㼿" xfId="87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topLeftCell="A13" zoomScale="85" zoomScaleNormal="85" workbookViewId="0">
      <selection activeCell="F31" sqref="F31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18.75" customHeight="1">
      <c r="B2" s="26" t="s">
        <v>10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0</v>
      </c>
      <c r="C5" s="24"/>
      <c r="D5" s="24">
        <v>0</v>
      </c>
      <c r="E5" s="24"/>
    </row>
    <row r="8" spans="2:7" ht="42.75" customHeight="1">
      <c r="B8" s="28" t="s">
        <v>11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5" t="s">
        <v>8</v>
      </c>
      <c r="E10" s="5" t="s">
        <v>2</v>
      </c>
    </row>
    <row r="11" spans="2:7" ht="18.75">
      <c r="B11" s="24">
        <v>2</v>
      </c>
      <c r="C11" s="24"/>
      <c r="D11" s="5" t="s">
        <v>6</v>
      </c>
      <c r="E11" s="5">
        <v>0</v>
      </c>
    </row>
    <row r="12" spans="2:7" ht="18.75">
      <c r="B12" s="24">
        <v>0</v>
      </c>
      <c r="C12" s="24"/>
      <c r="D12" s="5" t="s">
        <v>7</v>
      </c>
      <c r="E12" s="5">
        <v>0</v>
      </c>
    </row>
    <row r="15" spans="2:7" ht="36" customHeight="1">
      <c r="B15" s="27" t="s">
        <v>12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18.75" customHeight="1">
      <c r="B21" s="26" t="s">
        <v>13</v>
      </c>
      <c r="C21" s="26"/>
      <c r="D21" s="26"/>
      <c r="E21" s="26"/>
      <c r="F21" s="26"/>
      <c r="G21" s="26"/>
    </row>
    <row r="22" spans="2:7" ht="18.75">
      <c r="B22" s="2"/>
      <c r="C22" s="2"/>
      <c r="D22" s="2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15:G15"/>
    <mergeCell ref="B17:C17"/>
    <mergeCell ref="D17:E17"/>
    <mergeCell ref="B18:C18"/>
    <mergeCell ref="D18:E18"/>
    <mergeCell ref="B24:C24"/>
    <mergeCell ref="D24:E24"/>
    <mergeCell ref="B19:C19"/>
    <mergeCell ref="D19:E19"/>
    <mergeCell ref="B21:G21"/>
    <mergeCell ref="B23:C23"/>
    <mergeCell ref="D23:E2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E16" sqref="E16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62.25" customHeight="1">
      <c r="B2" s="26" t="s">
        <v>14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0</v>
      </c>
      <c r="C5" s="24"/>
      <c r="D5" s="24">
        <v>0</v>
      </c>
      <c r="E5" s="24"/>
    </row>
    <row r="8" spans="2:7" ht="42.75" customHeight="1">
      <c r="B8" s="28" t="s">
        <v>15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5" t="s">
        <v>8</v>
      </c>
      <c r="E10" s="5" t="s">
        <v>2</v>
      </c>
    </row>
    <row r="11" spans="2:7" ht="18.75">
      <c r="B11" s="24">
        <v>1</v>
      </c>
      <c r="C11" s="24"/>
      <c r="D11" s="5" t="s">
        <v>6</v>
      </c>
      <c r="E11" s="5">
        <v>0</v>
      </c>
    </row>
    <row r="12" spans="2:7" ht="18.75">
      <c r="B12" s="24">
        <v>0</v>
      </c>
      <c r="C12" s="24"/>
      <c r="D12" s="5" t="s">
        <v>7</v>
      </c>
      <c r="E12" s="5">
        <v>0</v>
      </c>
    </row>
    <row r="15" spans="2:7" ht="36" customHeight="1">
      <c r="B15" s="27" t="s">
        <v>16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41.25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2"/>
      <c r="C22" s="2"/>
      <c r="D22" s="2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15:G15"/>
    <mergeCell ref="B17:C17"/>
    <mergeCell ref="D17:E17"/>
    <mergeCell ref="B18:C18"/>
    <mergeCell ref="D18:E18"/>
    <mergeCell ref="B24:C24"/>
    <mergeCell ref="D24:E24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opLeftCell="A10" workbookViewId="0">
      <selection activeCell="D24" sqref="D24:E24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11" ht="42" customHeight="1">
      <c r="B2" s="26" t="s">
        <v>14</v>
      </c>
      <c r="C2" s="26"/>
      <c r="D2" s="26"/>
      <c r="E2" s="26"/>
      <c r="F2" s="26"/>
      <c r="G2" s="26"/>
    </row>
    <row r="4" spans="2:11" ht="30" customHeight="1">
      <c r="B4" s="24" t="s">
        <v>0</v>
      </c>
      <c r="C4" s="24"/>
      <c r="D4" s="24" t="s">
        <v>1</v>
      </c>
      <c r="E4" s="24"/>
    </row>
    <row r="5" spans="2:11" ht="18.75">
      <c r="B5" s="24">
        <v>0</v>
      </c>
      <c r="C5" s="24"/>
      <c r="D5" s="24">
        <v>0</v>
      </c>
      <c r="E5" s="24"/>
    </row>
    <row r="7" spans="2:11">
      <c r="K7">
        <f>7*15</f>
        <v>105</v>
      </c>
    </row>
    <row r="8" spans="2:11" ht="42.75" customHeight="1">
      <c r="B8" s="28" t="s">
        <v>15</v>
      </c>
      <c r="C8" s="28"/>
      <c r="D8" s="28"/>
      <c r="E8" s="28"/>
      <c r="F8" s="28"/>
      <c r="G8" s="28"/>
    </row>
    <row r="10" spans="2:11" ht="37.5">
      <c r="B10" s="24" t="s">
        <v>0</v>
      </c>
      <c r="C10" s="24"/>
      <c r="D10" s="5" t="s">
        <v>8</v>
      </c>
      <c r="E10" s="5" t="s">
        <v>2</v>
      </c>
    </row>
    <row r="11" spans="2:11" ht="18.75">
      <c r="B11" s="24">
        <v>0</v>
      </c>
      <c r="C11" s="24"/>
      <c r="D11" s="5" t="s">
        <v>6</v>
      </c>
      <c r="E11" s="5">
        <v>0</v>
      </c>
    </row>
    <row r="12" spans="2:11" ht="18.75">
      <c r="B12" s="24">
        <v>0</v>
      </c>
      <c r="C12" s="24"/>
      <c r="D12" s="5" t="s">
        <v>7</v>
      </c>
      <c r="E12" s="5">
        <v>0</v>
      </c>
    </row>
    <row r="15" spans="2:11" ht="36" customHeight="1">
      <c r="B15" s="27" t="s">
        <v>16</v>
      </c>
      <c r="C15" s="27"/>
      <c r="D15" s="27"/>
      <c r="E15" s="27"/>
      <c r="F15" s="27"/>
      <c r="G15" s="27"/>
    </row>
    <row r="16" spans="2:11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44.25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2"/>
      <c r="C22" s="2"/>
      <c r="D22" s="2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9</v>
      </c>
      <c r="C24" s="24"/>
      <c r="D24" s="24">
        <v>0</v>
      </c>
      <c r="E24" s="24"/>
    </row>
  </sheetData>
  <mergeCells count="21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15:G15"/>
    <mergeCell ref="B17:C17"/>
    <mergeCell ref="D17:E17"/>
    <mergeCell ref="B18:C18"/>
    <mergeCell ref="D18:E18"/>
    <mergeCell ref="B24:C24"/>
    <mergeCell ref="D24:E24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D24" sqref="D24:E24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42.75" customHeight="1">
      <c r="B2" s="26" t="s">
        <v>14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0</v>
      </c>
      <c r="C5" s="24"/>
      <c r="D5" s="24">
        <v>0</v>
      </c>
      <c r="E5" s="24"/>
    </row>
    <row r="8" spans="2:7" ht="42.75" customHeight="1">
      <c r="B8" s="28" t="s">
        <v>15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5" t="s">
        <v>8</v>
      </c>
      <c r="E10" s="5" t="s">
        <v>2</v>
      </c>
    </row>
    <row r="11" spans="2:7" ht="18.75">
      <c r="B11" s="24">
        <v>0</v>
      </c>
      <c r="C11" s="24"/>
      <c r="D11" s="5" t="s">
        <v>6</v>
      </c>
      <c r="E11" s="5">
        <v>0</v>
      </c>
    </row>
    <row r="12" spans="2:7" ht="18.75">
      <c r="B12" s="24">
        <v>0</v>
      </c>
      <c r="C12" s="24"/>
      <c r="D12" s="5" t="s">
        <v>7</v>
      </c>
      <c r="E12" s="5">
        <v>0</v>
      </c>
    </row>
    <row r="15" spans="2:7" ht="36" customHeight="1">
      <c r="B15" s="27" t="s">
        <v>16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38.25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2"/>
      <c r="C22" s="2"/>
      <c r="D22" s="2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2</v>
      </c>
      <c r="C24" s="24"/>
      <c r="D24" s="24">
        <v>0</v>
      </c>
      <c r="E24" s="24"/>
    </row>
  </sheetData>
  <mergeCells count="21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15:G15"/>
    <mergeCell ref="B17:C17"/>
    <mergeCell ref="D17:E17"/>
    <mergeCell ref="B18:C18"/>
    <mergeCell ref="D18:E18"/>
    <mergeCell ref="B24:C24"/>
    <mergeCell ref="D24:E24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89"/>
  <sheetViews>
    <sheetView topLeftCell="A13" workbookViewId="0">
      <selection activeCell="CW63" sqref="CW63"/>
    </sheetView>
  </sheetViews>
  <sheetFormatPr defaultColWidth="1.140625" defaultRowHeight="15"/>
  <cols>
    <col min="1" max="3" width="1.140625" style="11"/>
    <col min="4" max="4" width="23" style="11" customWidth="1"/>
    <col min="5" max="16384" width="1.140625" style="11"/>
  </cols>
  <sheetData>
    <row r="1" spans="1:80" s="8" customFormat="1" ht="11.25">
      <c r="BJ1" s="9"/>
      <c r="CB1" s="9" t="s">
        <v>18</v>
      </c>
    </row>
    <row r="2" spans="1:80" s="8" customFormat="1" ht="42.75" customHeight="1">
      <c r="BJ2" s="9"/>
      <c r="CB2" s="9" t="s">
        <v>19</v>
      </c>
    </row>
    <row r="3" spans="1:80" s="8" customFormat="1" ht="11.25">
      <c r="BJ3" s="9"/>
      <c r="CB3" s="9" t="s">
        <v>20</v>
      </c>
    </row>
    <row r="4" spans="1:80" s="8" customFormat="1" ht="30" customHeight="1">
      <c r="BJ4" s="9"/>
      <c r="CB4" s="9" t="s">
        <v>21</v>
      </c>
    </row>
    <row r="5" spans="1:80" s="8" customFormat="1" ht="11.25">
      <c r="CB5" s="9" t="s">
        <v>22</v>
      </c>
    </row>
    <row r="6" spans="1:80" s="8" customFormat="1" ht="11.25">
      <c r="CB6" s="10" t="s">
        <v>23</v>
      </c>
    </row>
    <row r="8" spans="1:80" ht="42.75" customHeight="1"/>
    <row r="10" spans="1:80" s="12" customFormat="1" ht="16.5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</row>
    <row r="11" spans="1:80" s="12" customFormat="1" ht="16.5">
      <c r="A11" s="35" t="s">
        <v>25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</row>
    <row r="12" spans="1:80" s="12" customFormat="1" ht="16.5">
      <c r="A12" s="35" t="s">
        <v>26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</row>
    <row r="15" spans="1:80" s="13" customFormat="1" ht="36" customHeight="1">
      <c r="A15" s="37" t="s">
        <v>27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9"/>
      <c r="AA15" s="37" t="s">
        <v>28</v>
      </c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9"/>
      <c r="AS15" s="37" t="s">
        <v>29</v>
      </c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37" t="s">
        <v>30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9"/>
    </row>
    <row r="16" spans="1:80" s="13" customFormat="1" ht="12.7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1"/>
      <c r="AA16" s="29" t="s">
        <v>31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1"/>
      <c r="AS16" s="29" t="s">
        <v>32</v>
      </c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1"/>
      <c r="BK16" s="29" t="s">
        <v>33</v>
      </c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1"/>
    </row>
    <row r="17" spans="1:80" s="13" customFormat="1" ht="18.75" customHeight="1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32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4"/>
      <c r="AS17" s="32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4"/>
      <c r="BK17" s="32" t="s">
        <v>34</v>
      </c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4"/>
    </row>
    <row r="18" spans="1:80" s="13" customFormat="1" ht="12.7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1"/>
      <c r="AA18" s="37" t="s">
        <v>35</v>
      </c>
      <c r="AB18" s="38"/>
      <c r="AC18" s="38"/>
      <c r="AD18" s="38"/>
      <c r="AE18" s="38"/>
      <c r="AF18" s="39"/>
      <c r="AG18" s="37" t="s">
        <v>36</v>
      </c>
      <c r="AH18" s="38"/>
      <c r="AI18" s="38"/>
      <c r="AJ18" s="38"/>
      <c r="AK18" s="38"/>
      <c r="AL18" s="39"/>
      <c r="AM18" s="37" t="s">
        <v>37</v>
      </c>
      <c r="AN18" s="38"/>
      <c r="AO18" s="38"/>
      <c r="AP18" s="38"/>
      <c r="AQ18" s="38"/>
      <c r="AR18" s="39"/>
      <c r="AS18" s="37" t="s">
        <v>35</v>
      </c>
      <c r="AT18" s="38"/>
      <c r="AU18" s="38"/>
      <c r="AV18" s="38"/>
      <c r="AW18" s="38"/>
      <c r="AX18" s="39"/>
      <c r="AY18" s="37" t="s">
        <v>36</v>
      </c>
      <c r="AZ18" s="38"/>
      <c r="BA18" s="38"/>
      <c r="BB18" s="38"/>
      <c r="BC18" s="38"/>
      <c r="BD18" s="39"/>
      <c r="BE18" s="37" t="s">
        <v>37</v>
      </c>
      <c r="BF18" s="38"/>
      <c r="BG18" s="38"/>
      <c r="BH18" s="38"/>
      <c r="BI18" s="38"/>
      <c r="BJ18" s="39"/>
      <c r="BK18" s="37" t="s">
        <v>35</v>
      </c>
      <c r="BL18" s="38"/>
      <c r="BM18" s="38"/>
      <c r="BN18" s="38"/>
      <c r="BO18" s="38"/>
      <c r="BP18" s="39"/>
      <c r="BQ18" s="37" t="s">
        <v>36</v>
      </c>
      <c r="BR18" s="38"/>
      <c r="BS18" s="38"/>
      <c r="BT18" s="38"/>
      <c r="BU18" s="38"/>
      <c r="BV18" s="39"/>
      <c r="BW18" s="37" t="s">
        <v>37</v>
      </c>
      <c r="BX18" s="38"/>
      <c r="BY18" s="38"/>
      <c r="BZ18" s="38"/>
      <c r="CA18" s="38"/>
      <c r="CB18" s="39"/>
    </row>
    <row r="19" spans="1:80" s="13" customFormat="1" ht="12.7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4"/>
      <c r="AA19" s="32"/>
      <c r="AB19" s="33"/>
      <c r="AC19" s="33"/>
      <c r="AD19" s="33"/>
      <c r="AE19" s="33"/>
      <c r="AF19" s="34"/>
      <c r="AG19" s="32" t="s">
        <v>38</v>
      </c>
      <c r="AH19" s="33"/>
      <c r="AI19" s="33"/>
      <c r="AJ19" s="33"/>
      <c r="AK19" s="33"/>
      <c r="AL19" s="34"/>
      <c r="AM19" s="32" t="s">
        <v>39</v>
      </c>
      <c r="AN19" s="33"/>
      <c r="AO19" s="33"/>
      <c r="AP19" s="33"/>
      <c r="AQ19" s="33"/>
      <c r="AR19" s="34"/>
      <c r="AS19" s="32"/>
      <c r="AT19" s="33"/>
      <c r="AU19" s="33"/>
      <c r="AV19" s="33"/>
      <c r="AW19" s="33"/>
      <c r="AX19" s="34"/>
      <c r="AY19" s="32" t="s">
        <v>38</v>
      </c>
      <c r="AZ19" s="33"/>
      <c r="BA19" s="33"/>
      <c r="BB19" s="33"/>
      <c r="BC19" s="33"/>
      <c r="BD19" s="34"/>
      <c r="BE19" s="32" t="s">
        <v>39</v>
      </c>
      <c r="BF19" s="33"/>
      <c r="BG19" s="33"/>
      <c r="BH19" s="33"/>
      <c r="BI19" s="33"/>
      <c r="BJ19" s="34"/>
      <c r="BK19" s="32"/>
      <c r="BL19" s="33"/>
      <c r="BM19" s="33"/>
      <c r="BN19" s="33"/>
      <c r="BO19" s="33"/>
      <c r="BP19" s="34"/>
      <c r="BQ19" s="32" t="s">
        <v>38</v>
      </c>
      <c r="BR19" s="33"/>
      <c r="BS19" s="33"/>
      <c r="BT19" s="33"/>
      <c r="BU19" s="33"/>
      <c r="BV19" s="34"/>
      <c r="BW19" s="32" t="s">
        <v>39</v>
      </c>
      <c r="BX19" s="33"/>
      <c r="BY19" s="33"/>
      <c r="BZ19" s="33"/>
      <c r="CA19" s="33"/>
      <c r="CB19" s="34"/>
    </row>
    <row r="20" spans="1:80" s="13" customFormat="1" ht="12.75">
      <c r="A20" s="40" t="s">
        <v>40</v>
      </c>
      <c r="B20" s="40"/>
      <c r="C20" s="40"/>
      <c r="D20" s="41" t="s">
        <v>41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>
        <v>12</v>
      </c>
      <c r="AB20" s="42"/>
      <c r="AC20" s="42"/>
      <c r="AD20" s="42"/>
      <c r="AE20" s="42"/>
      <c r="AF20" s="42"/>
      <c r="AG20" s="42">
        <v>0</v>
      </c>
      <c r="AH20" s="42"/>
      <c r="AI20" s="42"/>
      <c r="AJ20" s="42"/>
      <c r="AK20" s="42"/>
      <c r="AL20" s="42"/>
      <c r="AM20" s="42">
        <v>0</v>
      </c>
      <c r="AN20" s="42"/>
      <c r="AO20" s="42"/>
      <c r="AP20" s="42"/>
      <c r="AQ20" s="42"/>
      <c r="AR20" s="42"/>
      <c r="AS20" s="42">
        <v>133</v>
      </c>
      <c r="AT20" s="42"/>
      <c r="AU20" s="42"/>
      <c r="AV20" s="42"/>
      <c r="AW20" s="42"/>
      <c r="AX20" s="42"/>
      <c r="AY20" s="42">
        <v>0</v>
      </c>
      <c r="AZ20" s="42"/>
      <c r="BA20" s="42"/>
      <c r="BB20" s="42"/>
      <c r="BC20" s="42"/>
      <c r="BD20" s="42"/>
      <c r="BE20" s="42">
        <v>0</v>
      </c>
      <c r="BF20" s="42"/>
      <c r="BG20" s="42"/>
      <c r="BH20" s="42"/>
      <c r="BI20" s="42"/>
      <c r="BJ20" s="42"/>
      <c r="BK20" s="42">
        <v>6600</v>
      </c>
      <c r="BL20" s="42"/>
      <c r="BM20" s="42"/>
      <c r="BN20" s="42"/>
      <c r="BO20" s="42"/>
      <c r="BP20" s="42"/>
      <c r="BQ20" s="42">
        <v>0</v>
      </c>
      <c r="BR20" s="42"/>
      <c r="BS20" s="42"/>
      <c r="BT20" s="42"/>
      <c r="BU20" s="42"/>
      <c r="BV20" s="42"/>
      <c r="BW20" s="42">
        <v>0</v>
      </c>
      <c r="BX20" s="42"/>
      <c r="BY20" s="42"/>
      <c r="BZ20" s="42"/>
      <c r="CA20" s="42"/>
      <c r="CB20" s="42"/>
    </row>
    <row r="21" spans="1:80" s="13" customFormat="1" ht="38.25" customHeight="1">
      <c r="A21" s="40"/>
      <c r="B21" s="40"/>
      <c r="C21" s="40"/>
      <c r="D21" s="43" t="s">
        <v>42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5"/>
      <c r="AA21" s="42">
        <v>12</v>
      </c>
      <c r="AB21" s="42"/>
      <c r="AC21" s="42"/>
      <c r="AD21" s="42"/>
      <c r="AE21" s="42"/>
      <c r="AF21" s="42"/>
      <c r="AG21" s="42">
        <v>0</v>
      </c>
      <c r="AH21" s="42"/>
      <c r="AI21" s="42"/>
      <c r="AJ21" s="42"/>
      <c r="AK21" s="42"/>
      <c r="AL21" s="42"/>
      <c r="AM21" s="42">
        <v>0</v>
      </c>
      <c r="AN21" s="42"/>
      <c r="AO21" s="42"/>
      <c r="AP21" s="42"/>
      <c r="AQ21" s="42"/>
      <c r="AR21" s="42"/>
      <c r="AS21" s="42">
        <v>133</v>
      </c>
      <c r="AT21" s="42"/>
      <c r="AU21" s="42"/>
      <c r="AV21" s="42"/>
      <c r="AW21" s="42"/>
      <c r="AX21" s="42"/>
      <c r="AY21" s="42">
        <v>0</v>
      </c>
      <c r="AZ21" s="42"/>
      <c r="BA21" s="42"/>
      <c r="BB21" s="42"/>
      <c r="BC21" s="42"/>
      <c r="BD21" s="42"/>
      <c r="BE21" s="42">
        <v>0</v>
      </c>
      <c r="BF21" s="42"/>
      <c r="BG21" s="42"/>
      <c r="BH21" s="42"/>
      <c r="BI21" s="42"/>
      <c r="BJ21" s="42"/>
      <c r="BK21" s="42">
        <v>6600</v>
      </c>
      <c r="BL21" s="42"/>
      <c r="BM21" s="42"/>
      <c r="BN21" s="42"/>
      <c r="BO21" s="42"/>
      <c r="BP21" s="42"/>
      <c r="BQ21" s="42">
        <v>0</v>
      </c>
      <c r="BR21" s="42"/>
      <c r="BS21" s="42"/>
      <c r="BT21" s="42"/>
      <c r="BU21" s="42"/>
      <c r="BV21" s="42"/>
      <c r="BW21" s="42">
        <v>0</v>
      </c>
      <c r="BX21" s="42"/>
      <c r="BY21" s="42"/>
      <c r="BZ21" s="42"/>
      <c r="CA21" s="42"/>
      <c r="CB21" s="42"/>
    </row>
    <row r="22" spans="1:80" s="13" customFormat="1" ht="12.75">
      <c r="A22" s="40"/>
      <c r="B22" s="40"/>
      <c r="C22" s="40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8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</row>
    <row r="23" spans="1:80" s="13" customFormat="1" ht="12.75">
      <c r="A23" s="40" t="s">
        <v>43</v>
      </c>
      <c r="B23" s="40"/>
      <c r="C23" s="40"/>
      <c r="D23" s="41" t="s">
        <v>44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>
        <v>0</v>
      </c>
      <c r="AB23" s="42"/>
      <c r="AC23" s="42"/>
      <c r="AD23" s="42"/>
      <c r="AE23" s="42"/>
      <c r="AF23" s="42"/>
      <c r="AG23" s="42">
        <v>0</v>
      </c>
      <c r="AH23" s="42"/>
      <c r="AI23" s="42"/>
      <c r="AJ23" s="42"/>
      <c r="AK23" s="42"/>
      <c r="AL23" s="42"/>
      <c r="AM23" s="42">
        <v>0</v>
      </c>
      <c r="AN23" s="42"/>
      <c r="AO23" s="42"/>
      <c r="AP23" s="42"/>
      <c r="AQ23" s="42"/>
      <c r="AR23" s="42"/>
      <c r="AS23" s="42">
        <v>0</v>
      </c>
      <c r="AT23" s="42"/>
      <c r="AU23" s="42"/>
      <c r="AV23" s="42"/>
      <c r="AW23" s="42"/>
      <c r="AX23" s="42"/>
      <c r="AY23" s="42">
        <v>0</v>
      </c>
      <c r="AZ23" s="42"/>
      <c r="BA23" s="42"/>
      <c r="BB23" s="42"/>
      <c r="BC23" s="42"/>
      <c r="BD23" s="42"/>
      <c r="BE23" s="42">
        <v>0</v>
      </c>
      <c r="BF23" s="42"/>
      <c r="BG23" s="42"/>
      <c r="BH23" s="42"/>
      <c r="BI23" s="42"/>
      <c r="BJ23" s="42"/>
      <c r="BK23" s="42">
        <v>0</v>
      </c>
      <c r="BL23" s="42"/>
      <c r="BM23" s="42"/>
      <c r="BN23" s="42"/>
      <c r="BO23" s="42"/>
      <c r="BP23" s="42"/>
      <c r="BQ23" s="42">
        <v>0</v>
      </c>
      <c r="BR23" s="42"/>
      <c r="BS23" s="42"/>
      <c r="BT23" s="42"/>
      <c r="BU23" s="42"/>
      <c r="BV23" s="42"/>
      <c r="BW23" s="42">
        <v>0</v>
      </c>
      <c r="BX23" s="42"/>
      <c r="BY23" s="42"/>
      <c r="BZ23" s="42"/>
      <c r="CA23" s="42"/>
      <c r="CB23" s="42"/>
    </row>
    <row r="24" spans="1:80" s="13" customFormat="1" ht="12.75">
      <c r="A24" s="40"/>
      <c r="B24" s="40"/>
      <c r="C24" s="40"/>
      <c r="D24" s="43" t="s">
        <v>45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5"/>
      <c r="AA24" s="49">
        <v>0</v>
      </c>
      <c r="AB24" s="50"/>
      <c r="AC24" s="50"/>
      <c r="AD24" s="50"/>
      <c r="AE24" s="50"/>
      <c r="AF24" s="51"/>
      <c r="AG24" s="42">
        <v>0</v>
      </c>
      <c r="AH24" s="42"/>
      <c r="AI24" s="42"/>
      <c r="AJ24" s="42"/>
      <c r="AK24" s="42"/>
      <c r="AL24" s="42"/>
      <c r="AM24" s="42">
        <v>0</v>
      </c>
      <c r="AN24" s="42"/>
      <c r="AO24" s="42"/>
      <c r="AP24" s="42"/>
      <c r="AQ24" s="42"/>
      <c r="AR24" s="42"/>
      <c r="AS24" s="42">
        <v>0</v>
      </c>
      <c r="AT24" s="42"/>
      <c r="AU24" s="42"/>
      <c r="AV24" s="42"/>
      <c r="AW24" s="42"/>
      <c r="AX24" s="42"/>
      <c r="AY24" s="42">
        <v>0</v>
      </c>
      <c r="AZ24" s="42"/>
      <c r="BA24" s="42"/>
      <c r="BB24" s="42"/>
      <c r="BC24" s="42"/>
      <c r="BD24" s="42"/>
      <c r="BE24" s="42">
        <v>0</v>
      </c>
      <c r="BF24" s="42"/>
      <c r="BG24" s="42"/>
      <c r="BH24" s="42"/>
      <c r="BI24" s="42"/>
      <c r="BJ24" s="42"/>
      <c r="BK24" s="42">
        <v>0</v>
      </c>
      <c r="BL24" s="42"/>
      <c r="BM24" s="42"/>
      <c r="BN24" s="42"/>
      <c r="BO24" s="42"/>
      <c r="BP24" s="42"/>
      <c r="BQ24" s="42">
        <v>0</v>
      </c>
      <c r="BR24" s="42"/>
      <c r="BS24" s="42"/>
      <c r="BT24" s="42"/>
      <c r="BU24" s="42"/>
      <c r="BV24" s="42"/>
      <c r="BW24" s="42">
        <v>0</v>
      </c>
      <c r="BX24" s="42"/>
      <c r="BY24" s="42"/>
      <c r="BZ24" s="42"/>
      <c r="CA24" s="42"/>
      <c r="CB24" s="42"/>
    </row>
    <row r="25" spans="1:80" s="13" customFormat="1" ht="12.75">
      <c r="A25" s="40"/>
      <c r="B25" s="40"/>
      <c r="C25" s="40"/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8"/>
      <c r="AA25" s="52"/>
      <c r="AB25" s="53"/>
      <c r="AC25" s="53"/>
      <c r="AD25" s="53"/>
      <c r="AE25" s="53"/>
      <c r="AF25" s="54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</row>
    <row r="26" spans="1:80" s="13" customFormat="1" ht="12.75">
      <c r="A26" s="40" t="s">
        <v>46</v>
      </c>
      <c r="B26" s="40"/>
      <c r="C26" s="40"/>
      <c r="D26" s="41" t="s">
        <v>47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55">
        <v>0</v>
      </c>
      <c r="AB26" s="56"/>
      <c r="AC26" s="56"/>
      <c r="AD26" s="56"/>
      <c r="AE26" s="56"/>
      <c r="AF26" s="57"/>
      <c r="AG26" s="42">
        <v>0</v>
      </c>
      <c r="AH26" s="42"/>
      <c r="AI26" s="42"/>
      <c r="AJ26" s="42"/>
      <c r="AK26" s="42"/>
      <c r="AL26" s="42"/>
      <c r="AM26" s="42">
        <v>0</v>
      </c>
      <c r="AN26" s="42"/>
      <c r="AO26" s="42"/>
      <c r="AP26" s="42"/>
      <c r="AQ26" s="42"/>
      <c r="AR26" s="42"/>
      <c r="AS26" s="42">
        <v>0</v>
      </c>
      <c r="AT26" s="42"/>
      <c r="AU26" s="42"/>
      <c r="AV26" s="42"/>
      <c r="AW26" s="42"/>
      <c r="AX26" s="42"/>
      <c r="AY26" s="42">
        <v>0</v>
      </c>
      <c r="AZ26" s="42"/>
      <c r="BA26" s="42"/>
      <c r="BB26" s="42"/>
      <c r="BC26" s="42"/>
      <c r="BD26" s="42"/>
      <c r="BE26" s="42">
        <v>0</v>
      </c>
      <c r="BF26" s="42"/>
      <c r="BG26" s="42"/>
      <c r="BH26" s="42"/>
      <c r="BI26" s="42"/>
      <c r="BJ26" s="42"/>
      <c r="BK26" s="42">
        <v>0</v>
      </c>
      <c r="BL26" s="42"/>
      <c r="BM26" s="42"/>
      <c r="BN26" s="42"/>
      <c r="BO26" s="42"/>
      <c r="BP26" s="42"/>
      <c r="BQ26" s="42">
        <v>0</v>
      </c>
      <c r="BR26" s="42"/>
      <c r="BS26" s="42"/>
      <c r="BT26" s="42"/>
      <c r="BU26" s="42"/>
      <c r="BV26" s="42"/>
      <c r="BW26" s="42">
        <v>0</v>
      </c>
      <c r="BX26" s="42"/>
      <c r="BY26" s="42"/>
      <c r="BZ26" s="42"/>
      <c r="CA26" s="42"/>
      <c r="CB26" s="42"/>
    </row>
    <row r="27" spans="1:80" s="13" customFormat="1" ht="12.75">
      <c r="A27" s="40"/>
      <c r="B27" s="40"/>
      <c r="C27" s="40"/>
      <c r="D27" s="43" t="s">
        <v>48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5"/>
      <c r="AA27" s="49">
        <v>0</v>
      </c>
      <c r="AB27" s="50"/>
      <c r="AC27" s="50"/>
      <c r="AD27" s="50"/>
      <c r="AE27" s="50"/>
      <c r="AF27" s="51"/>
      <c r="AG27" s="42">
        <v>0</v>
      </c>
      <c r="AH27" s="42"/>
      <c r="AI27" s="42"/>
      <c r="AJ27" s="42"/>
      <c r="AK27" s="42"/>
      <c r="AL27" s="42"/>
      <c r="AM27" s="42">
        <v>0</v>
      </c>
      <c r="AN27" s="42"/>
      <c r="AO27" s="42"/>
      <c r="AP27" s="42"/>
      <c r="AQ27" s="42"/>
      <c r="AR27" s="42"/>
      <c r="AS27" s="42">
        <v>0</v>
      </c>
      <c r="AT27" s="42"/>
      <c r="AU27" s="42"/>
      <c r="AV27" s="42"/>
      <c r="AW27" s="42"/>
      <c r="AX27" s="42"/>
      <c r="AY27" s="42">
        <v>0</v>
      </c>
      <c r="AZ27" s="42"/>
      <c r="BA27" s="42"/>
      <c r="BB27" s="42"/>
      <c r="BC27" s="42"/>
      <c r="BD27" s="42"/>
      <c r="BE27" s="42">
        <v>0</v>
      </c>
      <c r="BF27" s="42"/>
      <c r="BG27" s="42"/>
      <c r="BH27" s="42"/>
      <c r="BI27" s="42"/>
      <c r="BJ27" s="42"/>
      <c r="BK27" s="42">
        <v>0</v>
      </c>
      <c r="BL27" s="42"/>
      <c r="BM27" s="42"/>
      <c r="BN27" s="42"/>
      <c r="BO27" s="42"/>
      <c r="BP27" s="42"/>
      <c r="BQ27" s="42">
        <v>0</v>
      </c>
      <c r="BR27" s="42"/>
      <c r="BS27" s="42"/>
      <c r="BT27" s="42"/>
      <c r="BU27" s="42"/>
      <c r="BV27" s="42"/>
      <c r="BW27" s="42">
        <v>0</v>
      </c>
      <c r="BX27" s="42"/>
      <c r="BY27" s="42"/>
      <c r="BZ27" s="42"/>
      <c r="CA27" s="42"/>
      <c r="CB27" s="42"/>
    </row>
    <row r="28" spans="1:80" s="13" customFormat="1" ht="12.75">
      <c r="A28" s="40"/>
      <c r="B28" s="40"/>
      <c r="C28" s="40"/>
      <c r="D28" s="4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8"/>
      <c r="AA28" s="52"/>
      <c r="AB28" s="53"/>
      <c r="AC28" s="53"/>
      <c r="AD28" s="53"/>
      <c r="AE28" s="53"/>
      <c r="AF28" s="54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</row>
    <row r="29" spans="1:80" s="13" customFormat="1" ht="12.75">
      <c r="A29" s="40" t="s">
        <v>49</v>
      </c>
      <c r="B29" s="40"/>
      <c r="C29" s="40"/>
      <c r="D29" s="41" t="s">
        <v>50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55">
        <v>0</v>
      </c>
      <c r="AB29" s="56"/>
      <c r="AC29" s="56"/>
      <c r="AD29" s="56"/>
      <c r="AE29" s="56"/>
      <c r="AF29" s="57"/>
      <c r="AG29" s="42">
        <v>0</v>
      </c>
      <c r="AH29" s="42"/>
      <c r="AI29" s="42"/>
      <c r="AJ29" s="42"/>
      <c r="AK29" s="42"/>
      <c r="AL29" s="42"/>
      <c r="AM29" s="42">
        <v>0</v>
      </c>
      <c r="AN29" s="42"/>
      <c r="AO29" s="42"/>
      <c r="AP29" s="42"/>
      <c r="AQ29" s="42"/>
      <c r="AR29" s="42"/>
      <c r="AS29" s="42">
        <v>0</v>
      </c>
      <c r="AT29" s="42"/>
      <c r="AU29" s="42"/>
      <c r="AV29" s="42"/>
      <c r="AW29" s="42"/>
      <c r="AX29" s="42"/>
      <c r="AY29" s="42">
        <v>0</v>
      </c>
      <c r="AZ29" s="42"/>
      <c r="BA29" s="42"/>
      <c r="BB29" s="42"/>
      <c r="BC29" s="42"/>
      <c r="BD29" s="42"/>
      <c r="BE29" s="42">
        <v>0</v>
      </c>
      <c r="BF29" s="42"/>
      <c r="BG29" s="42"/>
      <c r="BH29" s="42"/>
      <c r="BI29" s="42"/>
      <c r="BJ29" s="42"/>
      <c r="BK29" s="42">
        <v>0</v>
      </c>
      <c r="BL29" s="42"/>
      <c r="BM29" s="42"/>
      <c r="BN29" s="42"/>
      <c r="BO29" s="42"/>
      <c r="BP29" s="42"/>
      <c r="BQ29" s="42">
        <v>0</v>
      </c>
      <c r="BR29" s="42"/>
      <c r="BS29" s="42"/>
      <c r="BT29" s="42"/>
      <c r="BU29" s="42"/>
      <c r="BV29" s="42"/>
      <c r="BW29" s="42">
        <v>0</v>
      </c>
      <c r="BX29" s="42"/>
      <c r="BY29" s="42"/>
      <c r="BZ29" s="42"/>
      <c r="CA29" s="42"/>
      <c r="CB29" s="42"/>
    </row>
    <row r="30" spans="1:80" s="13" customFormat="1" ht="12.75">
      <c r="A30" s="40"/>
      <c r="B30" s="40"/>
      <c r="C30" s="40"/>
      <c r="D30" s="43" t="s">
        <v>48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5"/>
      <c r="AA30" s="49">
        <v>0</v>
      </c>
      <c r="AB30" s="50"/>
      <c r="AC30" s="50"/>
      <c r="AD30" s="50"/>
      <c r="AE30" s="50"/>
      <c r="AF30" s="51"/>
      <c r="AG30" s="42">
        <v>0</v>
      </c>
      <c r="AH30" s="42"/>
      <c r="AI30" s="42"/>
      <c r="AJ30" s="42"/>
      <c r="AK30" s="42"/>
      <c r="AL30" s="42"/>
      <c r="AM30" s="42">
        <v>0</v>
      </c>
      <c r="AN30" s="42"/>
      <c r="AO30" s="42"/>
      <c r="AP30" s="42"/>
      <c r="AQ30" s="42"/>
      <c r="AR30" s="42"/>
      <c r="AS30" s="42">
        <v>0</v>
      </c>
      <c r="AT30" s="42"/>
      <c r="AU30" s="42"/>
      <c r="AV30" s="42"/>
      <c r="AW30" s="42"/>
      <c r="AX30" s="42"/>
      <c r="AY30" s="42">
        <v>0</v>
      </c>
      <c r="AZ30" s="42"/>
      <c r="BA30" s="42"/>
      <c r="BB30" s="42"/>
      <c r="BC30" s="42"/>
      <c r="BD30" s="42"/>
      <c r="BE30" s="42">
        <v>0</v>
      </c>
      <c r="BF30" s="42"/>
      <c r="BG30" s="42"/>
      <c r="BH30" s="42"/>
      <c r="BI30" s="42"/>
      <c r="BJ30" s="42"/>
      <c r="BK30" s="42">
        <v>0</v>
      </c>
      <c r="BL30" s="42"/>
      <c r="BM30" s="42"/>
      <c r="BN30" s="42"/>
      <c r="BO30" s="42"/>
      <c r="BP30" s="42"/>
      <c r="BQ30" s="42">
        <v>0</v>
      </c>
      <c r="BR30" s="42"/>
      <c r="BS30" s="42"/>
      <c r="BT30" s="42"/>
      <c r="BU30" s="42"/>
      <c r="BV30" s="42"/>
      <c r="BW30" s="42">
        <v>0</v>
      </c>
      <c r="BX30" s="42"/>
      <c r="BY30" s="42"/>
      <c r="BZ30" s="42"/>
      <c r="CA30" s="42"/>
      <c r="CB30" s="42"/>
    </row>
    <row r="31" spans="1:80" s="13" customFormat="1" ht="12.75">
      <c r="A31" s="40"/>
      <c r="B31" s="40"/>
      <c r="C31" s="40"/>
      <c r="D31" s="4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8"/>
      <c r="AA31" s="52"/>
      <c r="AB31" s="53"/>
      <c r="AC31" s="53"/>
      <c r="AD31" s="53"/>
      <c r="AE31" s="53"/>
      <c r="AF31" s="54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</row>
    <row r="32" spans="1:80" s="13" customFormat="1" ht="12.75"/>
    <row r="33" spans="1:98" s="13" customFormat="1" ht="12.75"/>
    <row r="34" spans="1:98" s="13" customFormat="1" ht="12.7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98" s="8" customFormat="1" ht="11.25">
      <c r="A35" s="8" t="s">
        <v>51</v>
      </c>
    </row>
    <row r="36" spans="1:98" s="8" customFormat="1" ht="11.25" customHeight="1">
      <c r="A36" s="58" t="s">
        <v>52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</row>
    <row r="37" spans="1:98" s="8" customFormat="1" ht="11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</row>
    <row r="38" spans="1:98" s="8" customFormat="1" ht="11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</row>
    <row r="39" spans="1:98" s="8" customFormat="1" ht="11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</row>
    <row r="40" spans="1:98" s="8" customFormat="1" ht="11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</row>
    <row r="41" spans="1:98" s="15" customFormat="1" ht="12.7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</row>
    <row r="42" spans="1:98" s="15" customFormat="1" ht="12.75"/>
    <row r="43" spans="1:98" s="13" customFormat="1" ht="12.75"/>
    <row r="44" spans="1:98" s="13" customFormat="1" ht="12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9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9" t="s">
        <v>53</v>
      </c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</row>
    <row r="45" spans="1:98" s="13" customFormat="1" ht="12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9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9" t="s">
        <v>19</v>
      </c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</row>
    <row r="46" spans="1:98" s="13" customFormat="1" ht="12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9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9" t="s">
        <v>20</v>
      </c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</row>
    <row r="47" spans="1:98" s="13" customFormat="1" ht="12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9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9" t="s">
        <v>21</v>
      </c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</row>
    <row r="48" spans="1:98" s="13" customFormat="1" ht="12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9" t="s">
        <v>22</v>
      </c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</row>
    <row r="49" spans="1:98" s="13" customFormat="1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10" t="s">
        <v>23</v>
      </c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</row>
    <row r="50" spans="1:98" s="13" customForma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</row>
    <row r="51" spans="1:98" s="13" customForma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</row>
    <row r="52" spans="1:98" s="13" customForma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</row>
    <row r="53" spans="1:98" s="13" customFormat="1" ht="16.5">
      <c r="A53" s="35" t="s">
        <v>24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</row>
    <row r="54" spans="1:98" s="13" customFormat="1" ht="16.5">
      <c r="A54" s="35" t="s">
        <v>54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</row>
    <row r="55" spans="1:98" s="13" customForma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</row>
    <row r="56" spans="1:98" s="13" customForma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</row>
    <row r="57" spans="1:98" s="13" customFormat="1" ht="12.75">
      <c r="A57" s="37" t="s">
        <v>27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9"/>
      <c r="AD57" s="37" t="s">
        <v>0</v>
      </c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9"/>
      <c r="BB57" s="37" t="s">
        <v>29</v>
      </c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9"/>
    </row>
    <row r="58" spans="1:98" s="13" customFormat="1" ht="12.75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1"/>
      <c r="AD58" s="29" t="s">
        <v>55</v>
      </c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1"/>
      <c r="BB58" s="29" t="s">
        <v>32</v>
      </c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1"/>
    </row>
    <row r="59" spans="1:98" s="13" customFormat="1" ht="12.75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/>
      <c r="AD59" s="37" t="s">
        <v>35</v>
      </c>
      <c r="AE59" s="38"/>
      <c r="AF59" s="38"/>
      <c r="AG59" s="38"/>
      <c r="AH59" s="38"/>
      <c r="AI59" s="38"/>
      <c r="AJ59" s="38"/>
      <c r="AK59" s="39"/>
      <c r="AL59" s="37" t="s">
        <v>36</v>
      </c>
      <c r="AM59" s="38"/>
      <c r="AN59" s="38"/>
      <c r="AO59" s="38"/>
      <c r="AP59" s="38"/>
      <c r="AQ59" s="38"/>
      <c r="AR59" s="38"/>
      <c r="AS59" s="39"/>
      <c r="AT59" s="37" t="s">
        <v>37</v>
      </c>
      <c r="AU59" s="38"/>
      <c r="AV59" s="38"/>
      <c r="AW59" s="38"/>
      <c r="AX59" s="38"/>
      <c r="AY59" s="38"/>
      <c r="AZ59" s="38"/>
      <c r="BA59" s="39"/>
      <c r="BB59" s="37" t="s">
        <v>35</v>
      </c>
      <c r="BC59" s="38"/>
      <c r="BD59" s="38"/>
      <c r="BE59" s="38"/>
      <c r="BF59" s="38"/>
      <c r="BG59" s="38"/>
      <c r="BH59" s="38"/>
      <c r="BI59" s="38"/>
      <c r="BJ59" s="39"/>
      <c r="BK59" s="37" t="s">
        <v>36</v>
      </c>
      <c r="BL59" s="38"/>
      <c r="BM59" s="38"/>
      <c r="BN59" s="38"/>
      <c r="BO59" s="38"/>
      <c r="BP59" s="38"/>
      <c r="BQ59" s="38"/>
      <c r="BR59" s="38"/>
      <c r="BS59" s="39"/>
      <c r="BT59" s="37" t="s">
        <v>37</v>
      </c>
      <c r="BU59" s="38"/>
      <c r="BV59" s="38"/>
      <c r="BW59" s="38"/>
      <c r="BX59" s="38"/>
      <c r="BY59" s="38"/>
      <c r="BZ59" s="38"/>
      <c r="CA59" s="38"/>
      <c r="CB59" s="39"/>
    </row>
    <row r="60" spans="1:98" s="13" customFormat="1" ht="12.75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4"/>
      <c r="AD60" s="32"/>
      <c r="AE60" s="33"/>
      <c r="AF60" s="33"/>
      <c r="AG60" s="33"/>
      <c r="AH60" s="33"/>
      <c r="AI60" s="33"/>
      <c r="AJ60" s="33"/>
      <c r="AK60" s="34"/>
      <c r="AL60" s="32" t="s">
        <v>38</v>
      </c>
      <c r="AM60" s="33"/>
      <c r="AN60" s="33"/>
      <c r="AO60" s="33"/>
      <c r="AP60" s="33"/>
      <c r="AQ60" s="33"/>
      <c r="AR60" s="33"/>
      <c r="AS60" s="34"/>
      <c r="AT60" s="32" t="s">
        <v>39</v>
      </c>
      <c r="AU60" s="33"/>
      <c r="AV60" s="33"/>
      <c r="AW60" s="33"/>
      <c r="AX60" s="33"/>
      <c r="AY60" s="33"/>
      <c r="AZ60" s="33"/>
      <c r="BA60" s="34"/>
      <c r="BB60" s="32"/>
      <c r="BC60" s="33"/>
      <c r="BD60" s="33"/>
      <c r="BE60" s="33"/>
      <c r="BF60" s="33"/>
      <c r="BG60" s="33"/>
      <c r="BH60" s="33"/>
      <c r="BI60" s="33"/>
      <c r="BJ60" s="34"/>
      <c r="BK60" s="32" t="s">
        <v>38</v>
      </c>
      <c r="BL60" s="33"/>
      <c r="BM60" s="33"/>
      <c r="BN60" s="33"/>
      <c r="BO60" s="33"/>
      <c r="BP60" s="33"/>
      <c r="BQ60" s="33"/>
      <c r="BR60" s="33"/>
      <c r="BS60" s="34"/>
      <c r="BT60" s="32" t="s">
        <v>39</v>
      </c>
      <c r="BU60" s="33"/>
      <c r="BV60" s="33"/>
      <c r="BW60" s="33"/>
      <c r="BX60" s="33"/>
      <c r="BY60" s="33"/>
      <c r="BZ60" s="33"/>
      <c r="CA60" s="33"/>
      <c r="CB60" s="34"/>
    </row>
    <row r="61" spans="1:98" s="13" customFormat="1" ht="12.75">
      <c r="A61" s="40" t="s">
        <v>40</v>
      </c>
      <c r="B61" s="40"/>
      <c r="C61" s="40"/>
      <c r="D61" s="59" t="s">
        <v>41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42">
        <v>12</v>
      </c>
      <c r="AE61" s="42"/>
      <c r="AF61" s="42"/>
      <c r="AG61" s="42"/>
      <c r="AH61" s="42"/>
      <c r="AI61" s="42"/>
      <c r="AJ61" s="42"/>
      <c r="AK61" s="42"/>
      <c r="AL61" s="42">
        <v>0</v>
      </c>
      <c r="AM61" s="42"/>
      <c r="AN61" s="42"/>
      <c r="AO61" s="42"/>
      <c r="AP61" s="42"/>
      <c r="AQ61" s="42"/>
      <c r="AR61" s="42"/>
      <c r="AS61" s="42"/>
      <c r="AT61" s="42">
        <v>0</v>
      </c>
      <c r="AU61" s="42"/>
      <c r="AV61" s="42"/>
      <c r="AW61" s="42"/>
      <c r="AX61" s="42"/>
      <c r="AY61" s="42"/>
      <c r="AZ61" s="42"/>
      <c r="BA61" s="42"/>
      <c r="BB61" s="42">
        <v>133</v>
      </c>
      <c r="BC61" s="42"/>
      <c r="BD61" s="42"/>
      <c r="BE61" s="42"/>
      <c r="BF61" s="42"/>
      <c r="BG61" s="42"/>
      <c r="BH61" s="42"/>
      <c r="BI61" s="42"/>
      <c r="BJ61" s="42"/>
      <c r="BK61" s="42">
        <v>0</v>
      </c>
      <c r="BL61" s="42"/>
      <c r="BM61" s="42"/>
      <c r="BN61" s="42"/>
      <c r="BO61" s="42"/>
      <c r="BP61" s="42"/>
      <c r="BQ61" s="42"/>
      <c r="BR61" s="42"/>
      <c r="BS61" s="42"/>
      <c r="BT61" s="42">
        <v>0</v>
      </c>
      <c r="BU61" s="42"/>
      <c r="BV61" s="42"/>
      <c r="BW61" s="42"/>
      <c r="BX61" s="42"/>
      <c r="BY61" s="42"/>
      <c r="BZ61" s="42"/>
      <c r="CA61" s="42"/>
      <c r="CB61" s="42"/>
    </row>
    <row r="62" spans="1:98" s="13" customFormat="1" ht="12.75" customHeight="1">
      <c r="A62" s="40"/>
      <c r="B62" s="40"/>
      <c r="C62" s="40"/>
      <c r="D62" s="60" t="s">
        <v>42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42">
        <v>0</v>
      </c>
      <c r="AE62" s="42"/>
      <c r="AF62" s="42"/>
      <c r="AG62" s="42"/>
      <c r="AH62" s="42"/>
      <c r="AI62" s="42"/>
      <c r="AJ62" s="42"/>
      <c r="AK62" s="42"/>
      <c r="AL62" s="42">
        <v>0</v>
      </c>
      <c r="AM62" s="42"/>
      <c r="AN62" s="42"/>
      <c r="AO62" s="42"/>
      <c r="AP62" s="42"/>
      <c r="AQ62" s="42"/>
      <c r="AR62" s="42"/>
      <c r="AS62" s="42"/>
      <c r="AT62" s="42">
        <v>0</v>
      </c>
      <c r="AU62" s="42"/>
      <c r="AV62" s="42"/>
      <c r="AW62" s="42"/>
      <c r="AX62" s="42"/>
      <c r="AY62" s="42"/>
      <c r="AZ62" s="42"/>
      <c r="BA62" s="42"/>
      <c r="BB62" s="42">
        <v>0</v>
      </c>
      <c r="BC62" s="42"/>
      <c r="BD62" s="42"/>
      <c r="BE62" s="42"/>
      <c r="BF62" s="42"/>
      <c r="BG62" s="42"/>
      <c r="BH62" s="42"/>
      <c r="BI62" s="42"/>
      <c r="BJ62" s="42"/>
      <c r="BK62" s="42">
        <v>0</v>
      </c>
      <c r="BL62" s="42"/>
      <c r="BM62" s="42"/>
      <c r="BN62" s="42"/>
      <c r="BO62" s="42"/>
      <c r="BP62" s="42"/>
      <c r="BQ62" s="42"/>
      <c r="BR62" s="42"/>
      <c r="BS62" s="42"/>
      <c r="BT62" s="42">
        <v>0</v>
      </c>
      <c r="BU62" s="42"/>
      <c r="BV62" s="42"/>
      <c r="BW62" s="42"/>
      <c r="BX62" s="42"/>
      <c r="BY62" s="42"/>
      <c r="BZ62" s="42"/>
      <c r="CA62" s="42"/>
      <c r="CB62" s="42"/>
    </row>
    <row r="63" spans="1:98" s="13" customFormat="1" ht="12.75">
      <c r="A63" s="40"/>
      <c r="B63" s="40"/>
      <c r="C63" s="4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</row>
    <row r="64" spans="1:98" s="13" customFormat="1" ht="12.75">
      <c r="A64" s="40" t="s">
        <v>43</v>
      </c>
      <c r="B64" s="40"/>
      <c r="C64" s="40"/>
      <c r="D64" s="59" t="s">
        <v>44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42">
        <v>0</v>
      </c>
      <c r="AE64" s="42"/>
      <c r="AF64" s="42"/>
      <c r="AG64" s="42"/>
      <c r="AH64" s="42"/>
      <c r="AI64" s="42"/>
      <c r="AJ64" s="42"/>
      <c r="AK64" s="42"/>
      <c r="AL64" s="42">
        <v>0</v>
      </c>
      <c r="AM64" s="42"/>
      <c r="AN64" s="42"/>
      <c r="AO64" s="42"/>
      <c r="AP64" s="42"/>
      <c r="AQ64" s="42"/>
      <c r="AR64" s="42"/>
      <c r="AS64" s="42"/>
      <c r="AT64" s="42">
        <v>0</v>
      </c>
      <c r="AU64" s="42"/>
      <c r="AV64" s="42"/>
      <c r="AW64" s="42"/>
      <c r="AX64" s="42"/>
      <c r="AY64" s="42"/>
      <c r="AZ64" s="42"/>
      <c r="BA64" s="42"/>
      <c r="BB64" s="42">
        <v>0</v>
      </c>
      <c r="BC64" s="42"/>
      <c r="BD64" s="42"/>
      <c r="BE64" s="42"/>
      <c r="BF64" s="42"/>
      <c r="BG64" s="42"/>
      <c r="BH64" s="42"/>
      <c r="BI64" s="42"/>
      <c r="BJ64" s="42"/>
      <c r="BK64" s="42">
        <v>0</v>
      </c>
      <c r="BL64" s="42"/>
      <c r="BM64" s="42"/>
      <c r="BN64" s="42"/>
      <c r="BO64" s="42"/>
      <c r="BP64" s="42"/>
      <c r="BQ64" s="42"/>
      <c r="BR64" s="42"/>
      <c r="BS64" s="42"/>
      <c r="BT64" s="42">
        <v>0</v>
      </c>
      <c r="BU64" s="42"/>
      <c r="BV64" s="42"/>
      <c r="BW64" s="42"/>
      <c r="BX64" s="42"/>
      <c r="BY64" s="42"/>
      <c r="BZ64" s="42"/>
      <c r="CA64" s="42"/>
      <c r="CB64" s="42"/>
    </row>
    <row r="65" spans="1:98" s="13" customFormat="1" ht="12.75" customHeight="1">
      <c r="A65" s="40"/>
      <c r="B65" s="40"/>
      <c r="C65" s="40"/>
      <c r="D65" s="60" t="s">
        <v>45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42">
        <v>0</v>
      </c>
      <c r="AE65" s="42"/>
      <c r="AF65" s="42"/>
      <c r="AG65" s="42"/>
      <c r="AH65" s="42"/>
      <c r="AI65" s="42"/>
      <c r="AJ65" s="42"/>
      <c r="AK65" s="42"/>
      <c r="AL65" s="42">
        <v>0</v>
      </c>
      <c r="AM65" s="42"/>
      <c r="AN65" s="42"/>
      <c r="AO65" s="42"/>
      <c r="AP65" s="42"/>
      <c r="AQ65" s="42"/>
      <c r="AR65" s="42"/>
      <c r="AS65" s="42"/>
      <c r="AT65" s="42">
        <v>0</v>
      </c>
      <c r="AU65" s="42"/>
      <c r="AV65" s="42"/>
      <c r="AW65" s="42"/>
      <c r="AX65" s="42"/>
      <c r="AY65" s="42"/>
      <c r="AZ65" s="42"/>
      <c r="BA65" s="42"/>
      <c r="BB65" s="42">
        <v>0</v>
      </c>
      <c r="BC65" s="42"/>
      <c r="BD65" s="42"/>
      <c r="BE65" s="42"/>
      <c r="BF65" s="42"/>
      <c r="BG65" s="42"/>
      <c r="BH65" s="42"/>
      <c r="BI65" s="42"/>
      <c r="BJ65" s="42"/>
      <c r="BK65" s="42">
        <v>0</v>
      </c>
      <c r="BL65" s="42"/>
      <c r="BM65" s="42"/>
      <c r="BN65" s="42"/>
      <c r="BO65" s="42"/>
      <c r="BP65" s="42"/>
      <c r="BQ65" s="42"/>
      <c r="BR65" s="42"/>
      <c r="BS65" s="42"/>
      <c r="BT65" s="42">
        <v>0</v>
      </c>
      <c r="BU65" s="42"/>
      <c r="BV65" s="42"/>
      <c r="BW65" s="42"/>
      <c r="BX65" s="42"/>
      <c r="BY65" s="42"/>
      <c r="BZ65" s="42"/>
      <c r="CA65" s="42"/>
      <c r="CB65" s="42"/>
    </row>
    <row r="66" spans="1:98" s="13" customFormat="1" ht="12.75">
      <c r="A66" s="40"/>
      <c r="B66" s="40"/>
      <c r="C66" s="4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</row>
    <row r="67" spans="1:98" s="13" customFormat="1" ht="12.75">
      <c r="A67" s="40" t="s">
        <v>46</v>
      </c>
      <c r="B67" s="40"/>
      <c r="C67" s="40"/>
      <c r="D67" s="59" t="s">
        <v>47</v>
      </c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42">
        <v>0</v>
      </c>
      <c r="AE67" s="42"/>
      <c r="AF67" s="42"/>
      <c r="AG67" s="42"/>
      <c r="AH67" s="42"/>
      <c r="AI67" s="42"/>
      <c r="AJ67" s="42"/>
      <c r="AK67" s="42"/>
      <c r="AL67" s="42">
        <v>0</v>
      </c>
      <c r="AM67" s="42"/>
      <c r="AN67" s="42"/>
      <c r="AO67" s="42"/>
      <c r="AP67" s="42"/>
      <c r="AQ67" s="42"/>
      <c r="AR67" s="42"/>
      <c r="AS67" s="42"/>
      <c r="AT67" s="42">
        <v>0</v>
      </c>
      <c r="AU67" s="42"/>
      <c r="AV67" s="42"/>
      <c r="AW67" s="42"/>
      <c r="AX67" s="42"/>
      <c r="AY67" s="42"/>
      <c r="AZ67" s="42"/>
      <c r="BA67" s="42"/>
      <c r="BB67" s="42">
        <v>0</v>
      </c>
      <c r="BC67" s="42"/>
      <c r="BD67" s="42"/>
      <c r="BE67" s="42"/>
      <c r="BF67" s="42"/>
      <c r="BG67" s="42"/>
      <c r="BH67" s="42"/>
      <c r="BI67" s="42"/>
      <c r="BJ67" s="42"/>
      <c r="BK67" s="42">
        <v>0</v>
      </c>
      <c r="BL67" s="42"/>
      <c r="BM67" s="42"/>
      <c r="BN67" s="42"/>
      <c r="BO67" s="42"/>
      <c r="BP67" s="42"/>
      <c r="BQ67" s="42"/>
      <c r="BR67" s="42"/>
      <c r="BS67" s="42"/>
      <c r="BT67" s="42">
        <v>0</v>
      </c>
      <c r="BU67" s="42"/>
      <c r="BV67" s="42"/>
      <c r="BW67" s="42"/>
      <c r="BX67" s="42"/>
      <c r="BY67" s="42"/>
      <c r="BZ67" s="42"/>
      <c r="CA67" s="42"/>
      <c r="CB67" s="42"/>
    </row>
    <row r="68" spans="1:98" s="13" customFormat="1" ht="12.75" customHeight="1">
      <c r="A68" s="40"/>
      <c r="B68" s="40"/>
      <c r="C68" s="40"/>
      <c r="D68" s="60" t="s">
        <v>48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42">
        <v>0</v>
      </c>
      <c r="AE68" s="42"/>
      <c r="AF68" s="42"/>
      <c r="AG68" s="42"/>
      <c r="AH68" s="42"/>
      <c r="AI68" s="42"/>
      <c r="AJ68" s="42"/>
      <c r="AK68" s="42"/>
      <c r="AL68" s="42">
        <v>0</v>
      </c>
      <c r="AM68" s="42"/>
      <c r="AN68" s="42"/>
      <c r="AO68" s="42"/>
      <c r="AP68" s="42"/>
      <c r="AQ68" s="42"/>
      <c r="AR68" s="42"/>
      <c r="AS68" s="42"/>
      <c r="AT68" s="42">
        <v>0</v>
      </c>
      <c r="AU68" s="42"/>
      <c r="AV68" s="42"/>
      <c r="AW68" s="42"/>
      <c r="AX68" s="42"/>
      <c r="AY68" s="42"/>
      <c r="AZ68" s="42"/>
      <c r="BA68" s="42"/>
      <c r="BB68" s="42">
        <v>0</v>
      </c>
      <c r="BC68" s="42"/>
      <c r="BD68" s="42"/>
      <c r="BE68" s="42"/>
      <c r="BF68" s="42"/>
      <c r="BG68" s="42"/>
      <c r="BH68" s="42"/>
      <c r="BI68" s="42"/>
      <c r="BJ68" s="42"/>
      <c r="BK68" s="42">
        <v>0</v>
      </c>
      <c r="BL68" s="42"/>
      <c r="BM68" s="42"/>
      <c r="BN68" s="42"/>
      <c r="BO68" s="42"/>
      <c r="BP68" s="42"/>
      <c r="BQ68" s="42"/>
      <c r="BR68" s="42"/>
      <c r="BS68" s="42"/>
      <c r="BT68" s="42">
        <v>0</v>
      </c>
      <c r="BU68" s="42"/>
      <c r="BV68" s="42"/>
      <c r="BW68" s="42"/>
      <c r="BX68" s="42"/>
      <c r="BY68" s="42"/>
      <c r="BZ68" s="42"/>
      <c r="CA68" s="42"/>
      <c r="CB68" s="42"/>
    </row>
    <row r="69" spans="1:98" s="13" customFormat="1" ht="12.75">
      <c r="A69" s="40"/>
      <c r="B69" s="40"/>
      <c r="C69" s="4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</row>
    <row r="70" spans="1:98" s="13" customFormat="1" ht="12.75">
      <c r="A70" s="40" t="s">
        <v>49</v>
      </c>
      <c r="B70" s="40"/>
      <c r="C70" s="40"/>
      <c r="D70" s="59" t="s">
        <v>50</v>
      </c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42">
        <v>0</v>
      </c>
      <c r="AE70" s="42"/>
      <c r="AF70" s="42"/>
      <c r="AG70" s="42"/>
      <c r="AH70" s="42"/>
      <c r="AI70" s="42"/>
      <c r="AJ70" s="42"/>
      <c r="AK70" s="42"/>
      <c r="AL70" s="42">
        <v>0</v>
      </c>
      <c r="AM70" s="42"/>
      <c r="AN70" s="42"/>
      <c r="AO70" s="42"/>
      <c r="AP70" s="42"/>
      <c r="AQ70" s="42"/>
      <c r="AR70" s="42"/>
      <c r="AS70" s="42"/>
      <c r="AT70" s="42">
        <v>0</v>
      </c>
      <c r="AU70" s="42"/>
      <c r="AV70" s="42"/>
      <c r="AW70" s="42"/>
      <c r="AX70" s="42"/>
      <c r="AY70" s="42"/>
      <c r="AZ70" s="42"/>
      <c r="BA70" s="42"/>
      <c r="BB70" s="42">
        <v>0</v>
      </c>
      <c r="BC70" s="42"/>
      <c r="BD70" s="42"/>
      <c r="BE70" s="42"/>
      <c r="BF70" s="42"/>
      <c r="BG70" s="42"/>
      <c r="BH70" s="42"/>
      <c r="BI70" s="42"/>
      <c r="BJ70" s="42"/>
      <c r="BK70" s="42">
        <v>0</v>
      </c>
      <c r="BL70" s="42"/>
      <c r="BM70" s="42"/>
      <c r="BN70" s="42"/>
      <c r="BO70" s="42"/>
      <c r="BP70" s="42"/>
      <c r="BQ70" s="42"/>
      <c r="BR70" s="42"/>
      <c r="BS70" s="42"/>
      <c r="BT70" s="42">
        <v>0</v>
      </c>
      <c r="BU70" s="42"/>
      <c r="BV70" s="42"/>
      <c r="BW70" s="42"/>
      <c r="BX70" s="42"/>
      <c r="BY70" s="42"/>
      <c r="BZ70" s="42"/>
      <c r="CA70" s="42"/>
      <c r="CB70" s="42"/>
    </row>
    <row r="71" spans="1:98" s="13" customFormat="1" ht="12.75" customHeight="1">
      <c r="A71" s="40"/>
      <c r="B71" s="40"/>
      <c r="C71" s="40"/>
      <c r="D71" s="60" t="s">
        <v>48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42">
        <v>0</v>
      </c>
      <c r="AE71" s="42"/>
      <c r="AF71" s="42"/>
      <c r="AG71" s="42"/>
      <c r="AH71" s="42"/>
      <c r="AI71" s="42"/>
      <c r="AJ71" s="42"/>
      <c r="AK71" s="42"/>
      <c r="AL71" s="42">
        <v>0</v>
      </c>
      <c r="AM71" s="42"/>
      <c r="AN71" s="42"/>
      <c r="AO71" s="42"/>
      <c r="AP71" s="42"/>
      <c r="AQ71" s="42"/>
      <c r="AR71" s="42"/>
      <c r="AS71" s="42"/>
      <c r="AT71" s="42">
        <v>0</v>
      </c>
      <c r="AU71" s="42"/>
      <c r="AV71" s="42"/>
      <c r="AW71" s="42"/>
      <c r="AX71" s="42"/>
      <c r="AY71" s="42"/>
      <c r="AZ71" s="42"/>
      <c r="BA71" s="42"/>
      <c r="BB71" s="42">
        <v>0</v>
      </c>
      <c r="BC71" s="42"/>
      <c r="BD71" s="42"/>
      <c r="BE71" s="42"/>
      <c r="BF71" s="42"/>
      <c r="BG71" s="42"/>
      <c r="BH71" s="42"/>
      <c r="BI71" s="42"/>
      <c r="BJ71" s="42"/>
      <c r="BK71" s="42">
        <v>0</v>
      </c>
      <c r="BL71" s="42"/>
      <c r="BM71" s="42"/>
      <c r="BN71" s="42"/>
      <c r="BO71" s="42"/>
      <c r="BP71" s="42"/>
      <c r="BQ71" s="42"/>
      <c r="BR71" s="42"/>
      <c r="BS71" s="42"/>
      <c r="BT71" s="42">
        <v>0</v>
      </c>
      <c r="BU71" s="42"/>
      <c r="BV71" s="42"/>
      <c r="BW71" s="42"/>
      <c r="BX71" s="42"/>
      <c r="BY71" s="42"/>
      <c r="BZ71" s="42"/>
      <c r="CA71" s="42"/>
      <c r="CB71" s="42"/>
    </row>
    <row r="72" spans="1:98" s="13" customFormat="1" ht="12.75">
      <c r="A72" s="40"/>
      <c r="B72" s="40"/>
      <c r="C72" s="4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</row>
    <row r="73" spans="1:98" s="13" customFormat="1" ht="12.75">
      <c r="A73" s="37" t="s">
        <v>40</v>
      </c>
      <c r="B73" s="38"/>
      <c r="C73" s="38"/>
      <c r="D73" s="16" t="s">
        <v>41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98" s="13" customFormat="1" ht="12.75">
      <c r="A74" s="29"/>
      <c r="B74" s="30"/>
      <c r="C74" s="30"/>
      <c r="D74" s="17" t="s">
        <v>56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98" s="13" customFormat="1" ht="12.75">
      <c r="A75" s="29"/>
      <c r="B75" s="30"/>
      <c r="C75" s="30"/>
      <c r="D75" s="17" t="s">
        <v>57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98" s="13" customFormat="1" ht="12.75">
      <c r="A76" s="29" t="s">
        <v>43</v>
      </c>
      <c r="B76" s="30"/>
      <c r="C76" s="30"/>
      <c r="D76" s="17" t="s">
        <v>44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</row>
    <row r="77" spans="1:98" s="13" customFormat="1" ht="12.75" customHeight="1">
      <c r="A77" s="29"/>
      <c r="B77" s="30"/>
      <c r="C77" s="30"/>
      <c r="D77" s="17" t="s">
        <v>56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</row>
    <row r="78" spans="1:98" s="13" customFormat="1" ht="12.75">
      <c r="A78" s="29"/>
      <c r="B78" s="30"/>
      <c r="C78" s="30"/>
      <c r="D78" s="17" t="s">
        <v>58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</row>
    <row r="79" spans="1:98" s="13" customFormat="1" ht="12.75">
      <c r="A79" s="29" t="s">
        <v>46</v>
      </c>
      <c r="B79" s="30"/>
      <c r="C79" s="30"/>
      <c r="D79" s="17" t="s">
        <v>47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</row>
    <row r="80" spans="1:98" s="13" customFormat="1" ht="15" customHeight="1">
      <c r="A80" s="29"/>
      <c r="B80" s="30"/>
      <c r="C80" s="30"/>
      <c r="D80" s="19" t="s">
        <v>56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</row>
    <row r="81" spans="1:98" s="13" customFormat="1" ht="12.75">
      <c r="A81" s="29"/>
      <c r="B81" s="30"/>
      <c r="C81" s="30"/>
      <c r="D81" s="17" t="s">
        <v>59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</row>
    <row r="82" spans="1:98" s="13" customFormat="1" ht="12.75">
      <c r="A82" s="29" t="s">
        <v>49</v>
      </c>
      <c r="B82" s="30"/>
      <c r="C82" s="30"/>
      <c r="D82" s="17" t="s">
        <v>50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</row>
    <row r="83" spans="1:98" s="13" customFormat="1" ht="15.75">
      <c r="A83" s="29"/>
      <c r="B83" s="30"/>
      <c r="C83" s="30"/>
      <c r="D83" s="19" t="s">
        <v>56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</row>
    <row r="84" spans="1:98" s="13" customFormat="1" ht="15.75">
      <c r="A84" s="32"/>
      <c r="B84" s="33"/>
      <c r="C84" s="33"/>
      <c r="D84" s="21" t="s">
        <v>59</v>
      </c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</row>
    <row r="85" spans="1:98" s="13" customFormat="1" ht="15.75"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</row>
    <row r="86" spans="1:98" s="13" customFormat="1" ht="15.75"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</row>
    <row r="87" spans="1:98" s="13" customFormat="1" ht="15.7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</row>
    <row r="88" spans="1:98" s="13" customFormat="1" ht="15.75">
      <c r="A88" s="8" t="s">
        <v>51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</row>
    <row r="89" spans="1:98" s="13" customFormat="1" ht="409.5">
      <c r="A89" s="18" t="s">
        <v>52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</row>
    <row r="90" spans="1:98" s="13" customFormat="1" ht="15.7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</row>
    <row r="91" spans="1:98" s="13" customFormat="1" ht="15.7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</row>
    <row r="92" spans="1:98" s="13" customFormat="1" ht="15.7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</row>
    <row r="93" spans="1:98" s="13" customFormat="1" ht="15.7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</row>
    <row r="94" spans="1:98" s="13" customFormat="1" ht="15.7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</row>
    <row r="95" spans="1:98" s="13" customFormat="1" ht="15.7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</row>
    <row r="96" spans="1:98" s="13" customFormat="1" ht="15.7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</row>
    <row r="97" spans="1:98" s="13" customFormat="1" ht="15.7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</row>
    <row r="98" spans="1:98" s="13" customFormat="1" ht="15.7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</row>
    <row r="99" spans="1:98" s="13" customFormat="1" ht="15.7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</row>
    <row r="100" spans="1:98" s="13" customFormat="1" ht="15.7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</row>
    <row r="101" spans="1:98" s="13" customFormat="1" ht="15.7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</row>
    <row r="102" spans="1:98" s="13" customFormat="1" ht="15.7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</row>
    <row r="103" spans="1:98" s="13" customFormat="1" ht="15.7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</row>
    <row r="104" spans="1:98" s="13" customFormat="1" ht="15.7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</row>
    <row r="105" spans="1:98" s="13" customFormat="1" ht="15.7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</row>
    <row r="106" spans="1:98" s="13" customFormat="1" ht="15.7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</row>
    <row r="107" spans="1:98" s="13" customFormat="1" ht="15.7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</row>
    <row r="108" spans="1:98" s="13" customFormat="1" ht="15.7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</row>
    <row r="109" spans="1:98" s="13" customFormat="1" ht="15.7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</row>
    <row r="110" spans="1:98" s="13" customFormat="1" ht="15.7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</row>
    <row r="111" spans="1:98" s="13" customFormat="1" ht="15.7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</row>
    <row r="112" spans="1:98" s="13" customFormat="1" ht="15.7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</row>
    <row r="113" spans="1:98" s="13" customFormat="1" ht="15.7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</row>
    <row r="114" spans="1:98" s="13" customFormat="1" ht="15.7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</row>
    <row r="115" spans="1:98" s="13" customFormat="1" ht="15.7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98" s="13" customFormat="1" ht="15.7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98" s="13" customFormat="1" ht="15.7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98" s="13" customFormat="1" ht="15.7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98" s="13" customFormat="1" ht="15.7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98" s="13" customFormat="1" ht="15.7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98" s="13" customFormat="1" ht="15.7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98" s="13" customFormat="1" ht="15.7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98" s="13" customFormat="1" ht="15.7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98" s="13" customFormat="1" ht="15.7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98" s="13" customFormat="1" ht="15.7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98" s="13" customFormat="1" ht="15.7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98" s="13" customFormat="1" ht="12.75"/>
    <row r="128" spans="1:98" s="13" customFormat="1" ht="12.75"/>
    <row r="129" s="13" customFormat="1" ht="12.75"/>
    <row r="130" s="13" customFormat="1" ht="12.75"/>
    <row r="131" s="13" customFormat="1" ht="12.75"/>
    <row r="132" s="13" customFormat="1" ht="12.75"/>
    <row r="133" s="13" customFormat="1" ht="12.75"/>
    <row r="134" s="13" customFormat="1" ht="12.75"/>
    <row r="135" s="13" customFormat="1" ht="12.75"/>
    <row r="136" s="13" customFormat="1" ht="12.75"/>
    <row r="137" s="13" customFormat="1" ht="12.75"/>
    <row r="138" s="13" customFormat="1" ht="12.75"/>
    <row r="139" s="13" customFormat="1" ht="12.75"/>
    <row r="140" s="13" customFormat="1" ht="12.75"/>
    <row r="141" s="13" customFormat="1" ht="12.75"/>
    <row r="142" s="13" customFormat="1" ht="12.75"/>
    <row r="143" s="13" customFormat="1" ht="12.75"/>
    <row r="144" s="13" customFormat="1" ht="12.75"/>
    <row r="145" s="13" customFormat="1" ht="12.75"/>
    <row r="146" s="13" customFormat="1" ht="12.75"/>
    <row r="147" s="13" customFormat="1" ht="12.75"/>
    <row r="148" s="13" customFormat="1" ht="12.75"/>
    <row r="149" s="13" customFormat="1" ht="12.75"/>
    <row r="150" s="13" customFormat="1" ht="12.75"/>
    <row r="151" s="13" customFormat="1" ht="12.75"/>
    <row r="152" s="13" customFormat="1" ht="12.75"/>
    <row r="153" s="13" customFormat="1" ht="12.75"/>
    <row r="154" s="13" customFormat="1" ht="12.75"/>
    <row r="155" s="13" customFormat="1" ht="12.75"/>
    <row r="156" s="13" customFormat="1" ht="12.75"/>
    <row r="157" s="13" customFormat="1" ht="12.75"/>
    <row r="158" s="13" customFormat="1" ht="12.75"/>
    <row r="159" s="13" customFormat="1" ht="12.75"/>
    <row r="160" s="13" customFormat="1" ht="12.75"/>
    <row r="161" s="13" customFormat="1" ht="12.75"/>
    <row r="162" s="13" customFormat="1" ht="12.75"/>
    <row r="163" s="13" customFormat="1" ht="12.75"/>
    <row r="164" s="13" customFormat="1" ht="12.75"/>
    <row r="165" s="13" customFormat="1" ht="12.75"/>
    <row r="166" s="13" customFormat="1" ht="12.75"/>
    <row r="167" s="13" customFormat="1" ht="12.75"/>
    <row r="168" s="13" customFormat="1" ht="12.75"/>
    <row r="169" s="13" customFormat="1" ht="12.75"/>
    <row r="170" s="13" customFormat="1" ht="12.75"/>
    <row r="171" s="13" customFormat="1" ht="12.75"/>
    <row r="172" s="13" customFormat="1" ht="12.75"/>
    <row r="173" s="13" customFormat="1" ht="12.75"/>
    <row r="174" s="13" customFormat="1" ht="12.75"/>
    <row r="175" s="13" customFormat="1" ht="12.75"/>
    <row r="176" s="13" customFormat="1" ht="12.75"/>
    <row r="177" s="13" customFormat="1" ht="12.75"/>
    <row r="178" s="13" customFormat="1" ht="12.75"/>
    <row r="179" s="13" customFormat="1" ht="12.75"/>
    <row r="180" s="13" customFormat="1" ht="12.75"/>
    <row r="181" s="13" customFormat="1" ht="12.75"/>
    <row r="182" s="13" customFormat="1" ht="12.75"/>
    <row r="183" s="13" customFormat="1" ht="12.75"/>
    <row r="184" s="13" customFormat="1" ht="12.75"/>
    <row r="185" s="13" customFormat="1" ht="12.75"/>
    <row r="186" s="13" customFormat="1" ht="12.75"/>
    <row r="187" s="13" customFormat="1" ht="12.75"/>
    <row r="188" s="13" customFormat="1" ht="12.75"/>
    <row r="189" s="13" customFormat="1" ht="12.75"/>
    <row r="190" s="13" customFormat="1" ht="12.75"/>
    <row r="191" s="13" customFormat="1" ht="12.75"/>
    <row r="192" s="13" customFormat="1" ht="12.75"/>
    <row r="193" s="13" customFormat="1" ht="12.75"/>
    <row r="194" s="13" customFormat="1" ht="12.75"/>
    <row r="195" s="13" customFormat="1" ht="12.75"/>
    <row r="196" s="13" customFormat="1" ht="12.75"/>
    <row r="197" s="13" customFormat="1" ht="12.75"/>
    <row r="198" s="13" customFormat="1" ht="12.75"/>
    <row r="199" s="13" customFormat="1" ht="12.75"/>
    <row r="200" s="13" customFormat="1" ht="12.75"/>
    <row r="201" s="13" customFormat="1" ht="12.75"/>
    <row r="202" s="13" customFormat="1" ht="12.75"/>
    <row r="203" s="13" customFormat="1" ht="12.75"/>
    <row r="204" s="13" customFormat="1" ht="12.75"/>
    <row r="205" s="13" customFormat="1" ht="12.75"/>
    <row r="206" s="13" customFormat="1" ht="12.75"/>
    <row r="207" s="13" customFormat="1" ht="12.75"/>
    <row r="208" s="13" customFormat="1" ht="12.75"/>
    <row r="209" s="13" customFormat="1" ht="12.75"/>
    <row r="210" s="13" customFormat="1" ht="12.75"/>
    <row r="211" s="13" customFormat="1" ht="12.75"/>
    <row r="212" s="13" customFormat="1" ht="12.75"/>
    <row r="213" s="13" customFormat="1" ht="12.75"/>
    <row r="214" s="13" customFormat="1" ht="12.75"/>
    <row r="215" s="13" customFormat="1" ht="12.75"/>
    <row r="216" s="13" customFormat="1" ht="12.75"/>
    <row r="217" s="13" customFormat="1" ht="12.75"/>
    <row r="218" s="13" customFormat="1" ht="12.75"/>
    <row r="219" s="13" customFormat="1" ht="12.75"/>
    <row r="220" s="13" customFormat="1" ht="12.75"/>
    <row r="221" s="13" customFormat="1" ht="12.75"/>
    <row r="222" s="13" customFormat="1" ht="12.75"/>
    <row r="223" s="13" customFormat="1" ht="12.75"/>
    <row r="224" s="13" customFormat="1" ht="12.75"/>
    <row r="225" s="13" customFormat="1" ht="12.75"/>
    <row r="226" s="13" customFormat="1" ht="12.75"/>
    <row r="227" s="13" customFormat="1" ht="12.75"/>
    <row r="228" s="13" customFormat="1" ht="12.75"/>
    <row r="229" s="13" customFormat="1" ht="12.75"/>
    <row r="230" s="13" customFormat="1" ht="12.75"/>
    <row r="231" s="13" customFormat="1" ht="12.75"/>
    <row r="232" s="13" customFormat="1" ht="12.75"/>
    <row r="233" s="13" customFormat="1" ht="12.75"/>
    <row r="234" s="13" customFormat="1" ht="12.75"/>
    <row r="235" s="13" customFormat="1" ht="12.75"/>
    <row r="236" s="13" customFormat="1" ht="12.75"/>
    <row r="237" s="13" customFormat="1" ht="12.75"/>
    <row r="238" s="13" customFormat="1" ht="12.75"/>
    <row r="239" s="13" customFormat="1" ht="12.75"/>
    <row r="240" s="13" customFormat="1" ht="12.75"/>
    <row r="241" s="13" customFormat="1" ht="12.75"/>
    <row r="242" s="13" customFormat="1" ht="12.75"/>
    <row r="243" s="13" customFormat="1" ht="12.75"/>
    <row r="244" s="13" customFormat="1" ht="12.75"/>
    <row r="245" s="13" customFormat="1" ht="12.75"/>
    <row r="246" s="13" customFormat="1" ht="12.75"/>
    <row r="247" s="13" customFormat="1" ht="12.75"/>
    <row r="248" s="13" customFormat="1" ht="12.75"/>
    <row r="249" s="13" customFormat="1" ht="12.75"/>
    <row r="250" s="13" customFormat="1" ht="12.75"/>
    <row r="251" s="13" customFormat="1" ht="12.75"/>
    <row r="252" s="13" customFormat="1" ht="12.75"/>
    <row r="253" s="13" customFormat="1" ht="12.75"/>
    <row r="254" s="13" customFormat="1" ht="12.75"/>
    <row r="255" s="13" customFormat="1" ht="12.75"/>
    <row r="256" s="13" customFormat="1" ht="12.75"/>
    <row r="257" s="13" customFormat="1" ht="12.75"/>
    <row r="258" s="13" customFormat="1" ht="12.75"/>
    <row r="259" s="13" customFormat="1" ht="12.75"/>
    <row r="260" s="13" customFormat="1" ht="12.75"/>
    <row r="261" s="13" customFormat="1" ht="12.75"/>
    <row r="262" s="13" customFormat="1" ht="12.75"/>
    <row r="263" s="13" customFormat="1" ht="12.75"/>
    <row r="264" s="13" customFormat="1" ht="12.75"/>
    <row r="265" s="13" customFormat="1" ht="12.75"/>
    <row r="266" s="13" customFormat="1" ht="12.75"/>
    <row r="267" s="13" customFormat="1" ht="12.75"/>
    <row r="268" s="13" customFormat="1" ht="12.75"/>
    <row r="269" s="13" customFormat="1" ht="12.75"/>
    <row r="270" s="13" customFormat="1" ht="12.75"/>
    <row r="271" s="13" customFormat="1" ht="12.75"/>
    <row r="272" s="13" customFormat="1" ht="12.75"/>
    <row r="273" s="13" customFormat="1" ht="12.75"/>
    <row r="274" s="13" customFormat="1" ht="12.75"/>
    <row r="275" s="13" customFormat="1" ht="12.75"/>
    <row r="276" s="13" customFormat="1" ht="12.75"/>
    <row r="277" s="13" customFormat="1" ht="12.75"/>
    <row r="278" s="13" customFormat="1" ht="12.75"/>
    <row r="279" s="13" customFormat="1" ht="12.75"/>
    <row r="280" s="13" customFormat="1" ht="12.75"/>
    <row r="281" s="13" customFormat="1" ht="12.75"/>
    <row r="282" s="13" customFormat="1" ht="12.75"/>
    <row r="283" s="13" customFormat="1" ht="12.75"/>
    <row r="284" s="13" customFormat="1" ht="12.75"/>
    <row r="285" s="13" customFormat="1" ht="12.75"/>
    <row r="286" s="13" customFormat="1" ht="12.75"/>
    <row r="287" s="13" customFormat="1" ht="12.75"/>
    <row r="288" s="13" customFormat="1" ht="12.75"/>
    <row r="289" s="13" customFormat="1" ht="12.75"/>
    <row r="290" s="13" customFormat="1" ht="12.75"/>
    <row r="291" s="13" customFormat="1" ht="12.75"/>
    <row r="292" s="13" customFormat="1" ht="12.75"/>
    <row r="293" s="13" customFormat="1" ht="12.75"/>
    <row r="294" s="13" customFormat="1" ht="12.75"/>
    <row r="295" s="13" customFormat="1" ht="12.75"/>
    <row r="296" s="13" customFormat="1" ht="12.75"/>
    <row r="297" s="13" customFormat="1" ht="12.75"/>
    <row r="298" s="13" customFormat="1" ht="12.75"/>
    <row r="299" s="13" customFormat="1" ht="12.75"/>
    <row r="300" s="13" customFormat="1" ht="12.75"/>
    <row r="301" s="13" customFormat="1" ht="12.75"/>
    <row r="302" s="13" customFormat="1" ht="12.75"/>
    <row r="303" s="13" customFormat="1" ht="12.75"/>
    <row r="304" s="13" customFormat="1" ht="12.75"/>
    <row r="305" s="13" customFormat="1" ht="12.75"/>
    <row r="306" s="13" customFormat="1" ht="12.75"/>
    <row r="307" s="13" customFormat="1" ht="12.75"/>
    <row r="308" s="13" customFormat="1" ht="12.75"/>
    <row r="309" s="13" customFormat="1" ht="12.75"/>
    <row r="310" s="13" customFormat="1" ht="12.75"/>
    <row r="311" s="13" customFormat="1" ht="12.75"/>
    <row r="312" s="13" customFormat="1" ht="12.75"/>
    <row r="313" s="13" customFormat="1" ht="12.75"/>
    <row r="314" s="13" customFormat="1" ht="12.75"/>
    <row r="315" s="13" customFormat="1" ht="12.75"/>
    <row r="316" s="13" customFormat="1" ht="12.75"/>
    <row r="317" s="13" customFormat="1" ht="12.75"/>
    <row r="318" s="13" customFormat="1" ht="12.75"/>
    <row r="319" s="13" customFormat="1" ht="12.75"/>
    <row r="320" s="13" customFormat="1" ht="12.75"/>
    <row r="321" s="13" customFormat="1" ht="12.75"/>
    <row r="322" s="13" customFormat="1" ht="12.75"/>
    <row r="323" s="13" customFormat="1" ht="12.75"/>
    <row r="324" s="13" customFormat="1" ht="12.75"/>
    <row r="325" s="13" customFormat="1" ht="12.75"/>
    <row r="326" s="13" customFormat="1" ht="12.75"/>
    <row r="327" s="13" customFormat="1" ht="12.75"/>
    <row r="328" s="13" customFormat="1" ht="12.75"/>
    <row r="329" s="13" customFormat="1" ht="12.75"/>
    <row r="330" s="13" customFormat="1" ht="12.75"/>
    <row r="331" s="13" customFormat="1" ht="12.75"/>
    <row r="332" s="13" customFormat="1" ht="12.75"/>
    <row r="333" s="13" customFormat="1" ht="12.75"/>
    <row r="334" s="13" customFormat="1" ht="12.75"/>
    <row r="335" s="13" customFormat="1" ht="12.75"/>
    <row r="336" s="13" customFormat="1" ht="12.75"/>
    <row r="337" s="13" customFormat="1" ht="12.75"/>
    <row r="338" s="13" customFormat="1" ht="12.75"/>
    <row r="339" s="13" customFormat="1" ht="12.75"/>
    <row r="340" s="13" customFormat="1" ht="12.75"/>
    <row r="341" s="13" customFormat="1" ht="12.75"/>
    <row r="342" s="13" customFormat="1" ht="12.75"/>
    <row r="343" s="13" customFormat="1" ht="12.75"/>
    <row r="344" s="13" customFormat="1" ht="12.75"/>
    <row r="345" s="13" customFormat="1" ht="12.75"/>
    <row r="346" s="13" customFormat="1" ht="12.75"/>
    <row r="347" s="13" customFormat="1" ht="12.75"/>
    <row r="348" s="13" customFormat="1" ht="12.75"/>
    <row r="349" s="13" customFormat="1" ht="12.75"/>
    <row r="350" s="13" customFormat="1" ht="12.75"/>
    <row r="351" s="13" customFormat="1" ht="12.75"/>
    <row r="352" s="13" customFormat="1" ht="12.75"/>
    <row r="353" s="13" customFormat="1" ht="12.75"/>
    <row r="354" s="13" customFormat="1" ht="12.75"/>
    <row r="355" s="13" customFormat="1" ht="12.75"/>
    <row r="356" s="13" customFormat="1" ht="12.75"/>
    <row r="357" s="13" customFormat="1" ht="12.75"/>
    <row r="358" s="13" customFormat="1" ht="12.75"/>
    <row r="359" s="13" customFormat="1" ht="12.75"/>
    <row r="360" s="13" customFormat="1" ht="12.75"/>
    <row r="361" s="13" customFormat="1" ht="12.75"/>
    <row r="362" s="13" customFormat="1" ht="12.75"/>
    <row r="363" s="13" customFormat="1" ht="12.75"/>
    <row r="364" s="13" customFormat="1" ht="12.75"/>
    <row r="365" s="13" customFormat="1" ht="12.75"/>
    <row r="366" s="13" customFormat="1" ht="12.75"/>
    <row r="367" s="13" customFormat="1" ht="12.75"/>
    <row r="368" s="13" customFormat="1" ht="12.75"/>
    <row r="369" spans="1:26" s="13" customFormat="1" ht="12.75"/>
    <row r="370" spans="1:26" s="13" customFormat="1" ht="12.75"/>
    <row r="371" spans="1:26" s="13" customFormat="1" ht="12.75"/>
    <row r="372" spans="1:26" s="13" customFormat="1" ht="12.75"/>
    <row r="373" spans="1:26" s="13" customFormat="1" ht="12.75"/>
    <row r="374" spans="1:26" s="13" customFormat="1" ht="12.75"/>
    <row r="375" spans="1:26" s="13" customFormat="1" ht="12.75"/>
    <row r="376" spans="1:26" s="13" customFormat="1" ht="12.75"/>
    <row r="377" spans="1:26" s="13" customFormat="1" ht="12.75"/>
    <row r="378" spans="1:26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</sheetData>
  <mergeCells count="214">
    <mergeCell ref="A79:C79"/>
    <mergeCell ref="A80:C80"/>
    <mergeCell ref="A81:C81"/>
    <mergeCell ref="A82:C82"/>
    <mergeCell ref="A83:C83"/>
    <mergeCell ref="A84:C84"/>
    <mergeCell ref="A73:C73"/>
    <mergeCell ref="A74:C74"/>
    <mergeCell ref="A75:C75"/>
    <mergeCell ref="A76:C76"/>
    <mergeCell ref="A77:C77"/>
    <mergeCell ref="A78:C78"/>
    <mergeCell ref="AL67:AS67"/>
    <mergeCell ref="AT67:BA67"/>
    <mergeCell ref="BB67:BJ67"/>
    <mergeCell ref="BK70:BS70"/>
    <mergeCell ref="BT70:CB70"/>
    <mergeCell ref="D71:AC72"/>
    <mergeCell ref="AD71:AK72"/>
    <mergeCell ref="AL71:AS72"/>
    <mergeCell ref="AT71:BA72"/>
    <mergeCell ref="BB71:BJ72"/>
    <mergeCell ref="BK71:BS72"/>
    <mergeCell ref="BT71:CB72"/>
    <mergeCell ref="AD65:AK66"/>
    <mergeCell ref="AL65:AS66"/>
    <mergeCell ref="AT65:BA66"/>
    <mergeCell ref="BB65:BJ66"/>
    <mergeCell ref="BK65:BS66"/>
    <mergeCell ref="BT65:CB66"/>
    <mergeCell ref="A70:C72"/>
    <mergeCell ref="D70:AC70"/>
    <mergeCell ref="AD70:AK70"/>
    <mergeCell ref="AL70:AS70"/>
    <mergeCell ref="AT70:BA70"/>
    <mergeCell ref="BB70:BJ70"/>
    <mergeCell ref="BK67:BS67"/>
    <mergeCell ref="BT67:CB67"/>
    <mergeCell ref="D68:AC69"/>
    <mergeCell ref="AD68:AK69"/>
    <mergeCell ref="AL68:AS69"/>
    <mergeCell ref="AT68:BA69"/>
    <mergeCell ref="BB68:BJ69"/>
    <mergeCell ref="BK68:BS69"/>
    <mergeCell ref="BT68:CB69"/>
    <mergeCell ref="A67:C69"/>
    <mergeCell ref="D67:AC67"/>
    <mergeCell ref="AD67:AK67"/>
    <mergeCell ref="A64:C66"/>
    <mergeCell ref="D64:AC64"/>
    <mergeCell ref="AD64:AK64"/>
    <mergeCell ref="AL64:AS64"/>
    <mergeCell ref="AT64:BA64"/>
    <mergeCell ref="BB64:BJ64"/>
    <mergeCell ref="BK61:BS61"/>
    <mergeCell ref="BT61:CB61"/>
    <mergeCell ref="D62:AC63"/>
    <mergeCell ref="AD62:AK63"/>
    <mergeCell ref="AL62:AS63"/>
    <mergeCell ref="AT62:BA63"/>
    <mergeCell ref="BB62:BJ63"/>
    <mergeCell ref="BK62:BS63"/>
    <mergeCell ref="BT62:CB63"/>
    <mergeCell ref="A61:C63"/>
    <mergeCell ref="D61:AC61"/>
    <mergeCell ref="AD61:AK61"/>
    <mergeCell ref="AL61:AS61"/>
    <mergeCell ref="AT61:BA61"/>
    <mergeCell ref="BB61:BJ61"/>
    <mergeCell ref="BK64:BS64"/>
    <mergeCell ref="BT64:CB64"/>
    <mergeCell ref="D65:AC66"/>
    <mergeCell ref="BT59:CB59"/>
    <mergeCell ref="A60:AC60"/>
    <mergeCell ref="AD60:AK60"/>
    <mergeCell ref="AL60:AS60"/>
    <mergeCell ref="AT60:BA60"/>
    <mergeCell ref="BB60:BJ60"/>
    <mergeCell ref="BK60:BS60"/>
    <mergeCell ref="BT60:CB60"/>
    <mergeCell ref="A59:AC59"/>
    <mergeCell ref="AD59:AK59"/>
    <mergeCell ref="AL59:AS59"/>
    <mergeCell ref="AT59:BA59"/>
    <mergeCell ref="BB59:BJ59"/>
    <mergeCell ref="BK59:BS59"/>
    <mergeCell ref="A57:AC57"/>
    <mergeCell ref="AD57:BA57"/>
    <mergeCell ref="BB57:CB57"/>
    <mergeCell ref="A58:AC58"/>
    <mergeCell ref="AD58:BA58"/>
    <mergeCell ref="BB58:CB58"/>
    <mergeCell ref="AY30:BD31"/>
    <mergeCell ref="BE30:BJ31"/>
    <mergeCell ref="BK30:BP31"/>
    <mergeCell ref="BQ30:BV31"/>
    <mergeCell ref="BW30:CB31"/>
    <mergeCell ref="A36:CB41"/>
    <mergeCell ref="BQ29:BV29"/>
    <mergeCell ref="BW29:CB29"/>
    <mergeCell ref="D30:Z31"/>
    <mergeCell ref="AA30:AF31"/>
    <mergeCell ref="AG30:AL31"/>
    <mergeCell ref="AM30:AR31"/>
    <mergeCell ref="AS30:AX31"/>
    <mergeCell ref="A53:CB53"/>
    <mergeCell ref="A54:CB54"/>
    <mergeCell ref="BE27:BJ28"/>
    <mergeCell ref="BK27:BP28"/>
    <mergeCell ref="BQ27:BV28"/>
    <mergeCell ref="BW27:CB28"/>
    <mergeCell ref="A29:C31"/>
    <mergeCell ref="D29:Z29"/>
    <mergeCell ref="AA29:AF29"/>
    <mergeCell ref="AG29:AL29"/>
    <mergeCell ref="AM29:AR29"/>
    <mergeCell ref="AS29:AX29"/>
    <mergeCell ref="D27:Z28"/>
    <mergeCell ref="AA27:AF28"/>
    <mergeCell ref="AG27:AL28"/>
    <mergeCell ref="AM27:AR28"/>
    <mergeCell ref="AS27:AX28"/>
    <mergeCell ref="AY27:BD28"/>
    <mergeCell ref="A26:C28"/>
    <mergeCell ref="D26:Z26"/>
    <mergeCell ref="AA26:AF26"/>
    <mergeCell ref="AG26:AL26"/>
    <mergeCell ref="AM26:AR26"/>
    <mergeCell ref="AY29:BD29"/>
    <mergeCell ref="BE29:BJ29"/>
    <mergeCell ref="BK29:BP29"/>
    <mergeCell ref="BQ23:BV23"/>
    <mergeCell ref="BW23:CB23"/>
    <mergeCell ref="D24:Z25"/>
    <mergeCell ref="AA24:AF25"/>
    <mergeCell ref="AG24:AL25"/>
    <mergeCell ref="AM24:AR25"/>
    <mergeCell ref="AS24:AX25"/>
    <mergeCell ref="AS26:AX26"/>
    <mergeCell ref="AY26:BD26"/>
    <mergeCell ref="BE26:BJ26"/>
    <mergeCell ref="BK26:BP26"/>
    <mergeCell ref="BQ26:BV26"/>
    <mergeCell ref="BW26:CB26"/>
    <mergeCell ref="AY24:BD25"/>
    <mergeCell ref="BE24:BJ25"/>
    <mergeCell ref="BK24:BP25"/>
    <mergeCell ref="BQ24:BV25"/>
    <mergeCell ref="BW24:CB25"/>
    <mergeCell ref="A23:C25"/>
    <mergeCell ref="D23:Z23"/>
    <mergeCell ref="AA23:AF23"/>
    <mergeCell ref="AG23:AL23"/>
    <mergeCell ref="AM23:AR23"/>
    <mergeCell ref="AS23:AX23"/>
    <mergeCell ref="AY23:BD23"/>
    <mergeCell ref="BE23:BJ23"/>
    <mergeCell ref="BK23:BP23"/>
    <mergeCell ref="BQ20:BV20"/>
    <mergeCell ref="BW20:CB20"/>
    <mergeCell ref="D21:Z22"/>
    <mergeCell ref="AA21:AF22"/>
    <mergeCell ref="AG21:AL22"/>
    <mergeCell ref="AM21:AR22"/>
    <mergeCell ref="AS21:AX22"/>
    <mergeCell ref="AY21:BD22"/>
    <mergeCell ref="BE21:BJ22"/>
    <mergeCell ref="BK21:BP22"/>
    <mergeCell ref="BQ21:BV22"/>
    <mergeCell ref="BW21:CB22"/>
    <mergeCell ref="A20:C22"/>
    <mergeCell ref="D20:Z20"/>
    <mergeCell ref="AA20:AF20"/>
    <mergeCell ref="AG20:AL20"/>
    <mergeCell ref="AM20:AR20"/>
    <mergeCell ref="AS20:AX20"/>
    <mergeCell ref="AY20:BD20"/>
    <mergeCell ref="BE20:BJ20"/>
    <mergeCell ref="BK20:BP20"/>
    <mergeCell ref="BK18:BP18"/>
    <mergeCell ref="BQ18:BV18"/>
    <mergeCell ref="BW18:CB18"/>
    <mergeCell ref="A19:Z19"/>
    <mergeCell ref="AA19:AF19"/>
    <mergeCell ref="AG19:AL19"/>
    <mergeCell ref="AM19:AR19"/>
    <mergeCell ref="AS19:AX19"/>
    <mergeCell ref="AY19:BD19"/>
    <mergeCell ref="BE19:BJ19"/>
    <mergeCell ref="AA18:AF18"/>
    <mergeCell ref="AG18:AL18"/>
    <mergeCell ref="AM18:AR18"/>
    <mergeCell ref="AS18:AX18"/>
    <mergeCell ref="AY18:BD18"/>
    <mergeCell ref="BE18:BJ18"/>
    <mergeCell ref="A18:Z18"/>
    <mergeCell ref="BK19:BP19"/>
    <mergeCell ref="BQ19:BV19"/>
    <mergeCell ref="BW19:CB19"/>
    <mergeCell ref="AA16:AR16"/>
    <mergeCell ref="AS16:BJ16"/>
    <mergeCell ref="BK16:CB16"/>
    <mergeCell ref="A17:Z17"/>
    <mergeCell ref="AA17:AR17"/>
    <mergeCell ref="AS17:BJ17"/>
    <mergeCell ref="BK17:CB17"/>
    <mergeCell ref="A10:CB10"/>
    <mergeCell ref="A11:CB11"/>
    <mergeCell ref="A12:CB12"/>
    <mergeCell ref="A15:Z15"/>
    <mergeCell ref="AA15:AR15"/>
    <mergeCell ref="AS15:BJ15"/>
    <mergeCell ref="BK15:CB15"/>
    <mergeCell ref="A16:Z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topLeftCell="A13" workbookViewId="0">
      <selection activeCell="D29" sqref="A1:XFD1048576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18.75" customHeight="1">
      <c r="B2" s="26" t="s">
        <v>5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0</v>
      </c>
      <c r="C5" s="24"/>
      <c r="D5" s="24">
        <v>0</v>
      </c>
      <c r="E5" s="24"/>
    </row>
    <row r="8" spans="2:7" ht="42.75" customHeight="1">
      <c r="B8" s="28" t="s">
        <v>9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5" t="s">
        <v>8</v>
      </c>
      <c r="E10" s="5" t="s">
        <v>2</v>
      </c>
    </row>
    <row r="11" spans="2:7" ht="18.75">
      <c r="B11" s="24">
        <v>0</v>
      </c>
      <c r="C11" s="24"/>
      <c r="D11" s="5" t="s">
        <v>6</v>
      </c>
      <c r="E11" s="5">
        <v>0</v>
      </c>
    </row>
    <row r="12" spans="2:7" ht="18.75">
      <c r="B12" s="24">
        <v>0</v>
      </c>
      <c r="C12" s="24"/>
      <c r="D12" s="5" t="s">
        <v>7</v>
      </c>
      <c r="E12" s="5">
        <v>0</v>
      </c>
    </row>
    <row r="15" spans="2:7" ht="36" customHeight="1">
      <c r="B15" s="27" t="s">
        <v>3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18.75" customHeight="1">
      <c r="B21" s="26" t="s">
        <v>4</v>
      </c>
      <c r="C21" s="26"/>
      <c r="D21" s="26"/>
      <c r="E21" s="26"/>
      <c r="F21" s="26"/>
      <c r="G21" s="26"/>
    </row>
    <row r="22" spans="2:7" ht="18.75">
      <c r="B22" s="2"/>
      <c r="C22" s="2"/>
      <c r="D22" s="2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8:G8"/>
    <mergeCell ref="B10:C10"/>
    <mergeCell ref="B11:C11"/>
    <mergeCell ref="B12:C12"/>
    <mergeCell ref="B2:G2"/>
    <mergeCell ref="D4:E4"/>
    <mergeCell ref="D5:E5"/>
    <mergeCell ref="B4:C4"/>
    <mergeCell ref="B5:C5"/>
    <mergeCell ref="D23:E23"/>
    <mergeCell ref="D24:E24"/>
    <mergeCell ref="B21:G21"/>
    <mergeCell ref="B15:G15"/>
    <mergeCell ref="B17:C17"/>
    <mergeCell ref="B18:C18"/>
    <mergeCell ref="B19:C19"/>
    <mergeCell ref="D17:E17"/>
    <mergeCell ref="D18:E18"/>
    <mergeCell ref="D19:E19"/>
    <mergeCell ref="B23:C23"/>
    <mergeCell ref="B24:C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zoomScale="85" zoomScaleNormal="85" workbookViewId="0">
      <selection activeCell="H7" sqref="H7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18.75" customHeight="1">
      <c r="B2" s="26" t="s">
        <v>10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2</v>
      </c>
      <c r="C5" s="24"/>
      <c r="D5" s="24">
        <v>67.5</v>
      </c>
      <c r="E5" s="24"/>
    </row>
    <row r="8" spans="2:7" ht="42.75" customHeight="1">
      <c r="B8" s="28" t="s">
        <v>11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5" t="s">
        <v>8</v>
      </c>
      <c r="E10" s="5" t="s">
        <v>2</v>
      </c>
    </row>
    <row r="11" spans="2:7" ht="18.75">
      <c r="B11" s="24">
        <v>0</v>
      </c>
      <c r="C11" s="24"/>
      <c r="D11" s="5" t="s">
        <v>6</v>
      </c>
      <c r="E11" s="5">
        <v>6.7500000000000004E-2</v>
      </c>
    </row>
    <row r="12" spans="2:7" ht="18.75">
      <c r="B12" s="24">
        <v>0</v>
      </c>
      <c r="C12" s="24"/>
      <c r="D12" s="5" t="s">
        <v>7</v>
      </c>
      <c r="E12" s="5">
        <v>0</v>
      </c>
    </row>
    <row r="15" spans="2:7" ht="36" customHeight="1">
      <c r="B15" s="27" t="s">
        <v>12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18.75" customHeight="1">
      <c r="B21" s="26" t="s">
        <v>13</v>
      </c>
      <c r="C21" s="26"/>
      <c r="D21" s="26"/>
      <c r="E21" s="26"/>
      <c r="F21" s="26"/>
      <c r="G21" s="26"/>
    </row>
    <row r="22" spans="2:7" ht="18.75">
      <c r="B22" s="2"/>
      <c r="C22" s="2"/>
      <c r="D22" s="2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15:G15"/>
    <mergeCell ref="B17:C17"/>
    <mergeCell ref="D17:E17"/>
    <mergeCell ref="B18:C18"/>
    <mergeCell ref="D18:E18"/>
    <mergeCell ref="B24:C24"/>
    <mergeCell ref="D24:E24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G10" sqref="G10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6" t="s">
        <v>14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19</v>
      </c>
      <c r="C5" s="24"/>
      <c r="D5" s="24">
        <v>16.343399999999999</v>
      </c>
      <c r="E5" s="24"/>
    </row>
    <row r="8" spans="2:7" ht="42.75" customHeight="1">
      <c r="B8" s="28" t="s">
        <v>15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6" t="s">
        <v>8</v>
      </c>
      <c r="E10" s="6" t="s">
        <v>2</v>
      </c>
    </row>
    <row r="11" spans="2:7" ht="18.75">
      <c r="B11" s="24">
        <v>19</v>
      </c>
      <c r="C11" s="24"/>
      <c r="D11" s="6" t="s">
        <v>6</v>
      </c>
      <c r="E11" s="6">
        <v>1.6343400000000001E-2</v>
      </c>
    </row>
    <row r="12" spans="2:7" ht="18.75">
      <c r="B12" s="24">
        <v>0</v>
      </c>
      <c r="C12" s="24"/>
      <c r="D12" s="6" t="s">
        <v>7</v>
      </c>
      <c r="E12" s="6">
        <v>0</v>
      </c>
    </row>
    <row r="15" spans="2:7" ht="36" customHeight="1">
      <c r="B15" s="27" t="s">
        <v>16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42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7"/>
      <c r="C22" s="7"/>
      <c r="D22" s="7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  <mergeCell ref="B10:C10"/>
    <mergeCell ref="B11:C11"/>
    <mergeCell ref="B12:C12"/>
    <mergeCell ref="B15:G15"/>
    <mergeCell ref="B17:C17"/>
    <mergeCell ref="D17:E17"/>
    <mergeCell ref="B8:G8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K12" sqref="K12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6" t="s">
        <v>14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2</v>
      </c>
      <c r="C5" s="24"/>
      <c r="D5" s="24">
        <v>112.6</v>
      </c>
      <c r="E5" s="24"/>
    </row>
    <row r="8" spans="2:7" ht="42.75" customHeight="1">
      <c r="B8" s="28" t="s">
        <v>15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6" t="s">
        <v>8</v>
      </c>
      <c r="E10" s="6" t="s">
        <v>2</v>
      </c>
    </row>
    <row r="11" spans="2:7" ht="18.75">
      <c r="B11" s="24">
        <v>2</v>
      </c>
      <c r="C11" s="24"/>
      <c r="D11" s="6" t="s">
        <v>6</v>
      </c>
      <c r="E11" s="6">
        <v>0.11260000000000001</v>
      </c>
    </row>
    <row r="12" spans="2:7" ht="18.75">
      <c r="B12" s="24">
        <v>0</v>
      </c>
      <c r="C12" s="24"/>
      <c r="D12" s="6" t="s">
        <v>7</v>
      </c>
      <c r="E12" s="6">
        <v>0</v>
      </c>
    </row>
    <row r="15" spans="2:7" ht="36" customHeight="1">
      <c r="B15" s="27" t="s">
        <v>16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42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7"/>
      <c r="C22" s="7"/>
      <c r="D22" s="7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  <mergeCell ref="B10:C10"/>
    <mergeCell ref="B11:C11"/>
    <mergeCell ref="B12:C12"/>
    <mergeCell ref="B15:G15"/>
    <mergeCell ref="B17:C17"/>
    <mergeCell ref="D17:E17"/>
    <mergeCell ref="B8:G8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tabSelected="1" topLeftCell="A10" workbookViewId="0">
      <selection activeCell="I24" sqref="I24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6" t="s">
        <v>14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2</v>
      </c>
      <c r="C5" s="24"/>
      <c r="D5" s="24">
        <v>2060</v>
      </c>
      <c r="E5" s="24"/>
    </row>
    <row r="8" spans="2:7" ht="42.75" customHeight="1">
      <c r="B8" s="28" t="s">
        <v>15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6" t="s">
        <v>8</v>
      </c>
      <c r="E10" s="6" t="s">
        <v>2</v>
      </c>
    </row>
    <row r="11" spans="2:7" ht="18.75">
      <c r="B11" s="24">
        <v>0</v>
      </c>
      <c r="C11" s="24"/>
      <c r="D11" s="6" t="s">
        <v>6</v>
      </c>
      <c r="E11" s="6">
        <v>0</v>
      </c>
    </row>
    <row r="12" spans="2:7" ht="18.75">
      <c r="B12" s="24">
        <v>0</v>
      </c>
      <c r="C12" s="24"/>
      <c r="D12" s="6" t="s">
        <v>7</v>
      </c>
      <c r="E12" s="6">
        <v>0</v>
      </c>
    </row>
    <row r="15" spans="2:7" ht="36" customHeight="1">
      <c r="B15" s="27" t="s">
        <v>16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1</v>
      </c>
      <c r="C18" s="25"/>
      <c r="D18" s="25">
        <v>60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42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7"/>
      <c r="C22" s="7"/>
      <c r="D22" s="7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1</v>
      </c>
      <c r="C24" s="24"/>
      <c r="D24" s="24">
        <v>15</v>
      </c>
      <c r="E24" s="24"/>
    </row>
    <row r="27" spans="2:7">
      <c r="B27" s="23">
        <v>23</v>
      </c>
      <c r="C27" s="22" t="s">
        <v>60</v>
      </c>
      <c r="D27" s="22">
        <v>2000</v>
      </c>
    </row>
    <row r="28" spans="2:7">
      <c r="B28" s="23">
        <v>2</v>
      </c>
      <c r="C28" s="23" t="s">
        <v>61</v>
      </c>
      <c r="D28" s="23">
        <v>60</v>
      </c>
      <c r="E28" s="23" t="s">
        <v>62</v>
      </c>
    </row>
    <row r="29" spans="2:7">
      <c r="B29" s="23">
        <v>24</v>
      </c>
      <c r="C29" s="23" t="s">
        <v>63</v>
      </c>
      <c r="D29" s="23">
        <v>60</v>
      </c>
    </row>
    <row r="31" spans="2:7">
      <c r="C31" s="22"/>
    </row>
  </sheetData>
  <mergeCells count="21"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  <mergeCell ref="B10:C10"/>
    <mergeCell ref="B11:C11"/>
    <mergeCell ref="B12:C12"/>
    <mergeCell ref="B15:G15"/>
    <mergeCell ref="B17:C17"/>
    <mergeCell ref="D17:E17"/>
    <mergeCell ref="B8:G8"/>
    <mergeCell ref="B2:G2"/>
    <mergeCell ref="B4:C4"/>
    <mergeCell ref="D4:E4"/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topLeftCell="A2" workbookViewId="0">
      <selection activeCell="B2" sqref="B2:G2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6" t="s">
        <v>14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0</v>
      </c>
      <c r="C5" s="24"/>
      <c r="D5" s="24">
        <v>0</v>
      </c>
      <c r="E5" s="24"/>
    </row>
    <row r="8" spans="2:7" ht="42.75" customHeight="1">
      <c r="B8" s="28" t="s">
        <v>15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6" t="s">
        <v>8</v>
      </c>
      <c r="E10" s="6" t="s">
        <v>2</v>
      </c>
    </row>
    <row r="11" spans="2:7" ht="18.75">
      <c r="B11" s="24">
        <v>0</v>
      </c>
      <c r="C11" s="24"/>
      <c r="D11" s="6" t="s">
        <v>6</v>
      </c>
      <c r="E11" s="6">
        <v>0</v>
      </c>
    </row>
    <row r="12" spans="2:7" ht="18.75">
      <c r="B12" s="24">
        <v>0</v>
      </c>
      <c r="C12" s="24"/>
      <c r="D12" s="6" t="s">
        <v>7</v>
      </c>
      <c r="E12" s="6">
        <v>0</v>
      </c>
    </row>
    <row r="15" spans="2:7" ht="36" customHeight="1">
      <c r="B15" s="27" t="s">
        <v>16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42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7"/>
      <c r="C22" s="7"/>
      <c r="D22" s="7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  <mergeCell ref="B10:C10"/>
    <mergeCell ref="B11:C11"/>
    <mergeCell ref="B12:C12"/>
    <mergeCell ref="B15:G15"/>
    <mergeCell ref="B17:C17"/>
    <mergeCell ref="D17:E17"/>
    <mergeCell ref="B8:G8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topLeftCell="A2" workbookViewId="0">
      <selection activeCell="B2" sqref="B2:G2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6" t="s">
        <v>14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0</v>
      </c>
      <c r="C5" s="24"/>
      <c r="D5" s="24">
        <v>0</v>
      </c>
      <c r="E5" s="24"/>
    </row>
    <row r="8" spans="2:7" ht="42.75" customHeight="1">
      <c r="B8" s="28" t="s">
        <v>15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6" t="s">
        <v>8</v>
      </c>
      <c r="E10" s="6" t="s">
        <v>2</v>
      </c>
    </row>
    <row r="11" spans="2:7" ht="18.75">
      <c r="B11" s="24">
        <v>0</v>
      </c>
      <c r="C11" s="24"/>
      <c r="D11" s="6" t="s">
        <v>6</v>
      </c>
      <c r="E11" s="6">
        <v>0</v>
      </c>
    </row>
    <row r="12" spans="2:7" ht="18.75">
      <c r="B12" s="24">
        <v>0</v>
      </c>
      <c r="C12" s="24"/>
      <c r="D12" s="6" t="s">
        <v>7</v>
      </c>
      <c r="E12" s="6">
        <v>0</v>
      </c>
    </row>
    <row r="15" spans="2:7" ht="36" customHeight="1">
      <c r="B15" s="27" t="s">
        <v>16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42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7"/>
      <c r="C22" s="7"/>
      <c r="D22" s="7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  <mergeCell ref="B10:C10"/>
    <mergeCell ref="B11:C11"/>
    <mergeCell ref="B12:C12"/>
    <mergeCell ref="B15:G15"/>
    <mergeCell ref="B17:C17"/>
    <mergeCell ref="D17:E17"/>
    <mergeCell ref="B8:G8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B2" sqref="B2:G2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6" t="s">
        <v>14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0</v>
      </c>
      <c r="C5" s="24"/>
      <c r="D5" s="24">
        <v>0</v>
      </c>
      <c r="E5" s="24"/>
    </row>
    <row r="8" spans="2:7" ht="42.75" customHeight="1">
      <c r="B8" s="28" t="s">
        <v>15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5" t="s">
        <v>8</v>
      </c>
      <c r="E10" s="5" t="s">
        <v>2</v>
      </c>
    </row>
    <row r="11" spans="2:7" ht="18.75">
      <c r="B11" s="24">
        <v>0</v>
      </c>
      <c r="C11" s="24"/>
      <c r="D11" s="5" t="s">
        <v>6</v>
      </c>
      <c r="E11" s="5">
        <v>0</v>
      </c>
    </row>
    <row r="12" spans="2:7" ht="18.75">
      <c r="B12" s="24">
        <v>0</v>
      </c>
      <c r="C12" s="24"/>
      <c r="D12" s="5" t="s">
        <v>7</v>
      </c>
      <c r="E12" s="5">
        <v>0</v>
      </c>
    </row>
    <row r="15" spans="2:7" ht="36" customHeight="1">
      <c r="B15" s="27" t="s">
        <v>16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42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2"/>
      <c r="C22" s="2"/>
      <c r="D22" s="2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15:G15"/>
    <mergeCell ref="B17:C17"/>
    <mergeCell ref="D17:E17"/>
    <mergeCell ref="B18:C18"/>
    <mergeCell ref="D18:E18"/>
    <mergeCell ref="B24:C24"/>
    <mergeCell ref="D24:E24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topLeftCell="A13" workbookViewId="0">
      <selection activeCell="D24" sqref="D24:E24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18.75" customHeight="1">
      <c r="B2" s="26" t="s">
        <v>14</v>
      </c>
      <c r="C2" s="26"/>
      <c r="D2" s="26"/>
      <c r="E2" s="26"/>
      <c r="F2" s="26"/>
      <c r="G2" s="26"/>
    </row>
    <row r="4" spans="2:7" ht="30" customHeight="1">
      <c r="B4" s="24" t="s">
        <v>0</v>
      </c>
      <c r="C4" s="24"/>
      <c r="D4" s="24" t="s">
        <v>1</v>
      </c>
      <c r="E4" s="24"/>
    </row>
    <row r="5" spans="2:7" ht="18.75">
      <c r="B5" s="24">
        <v>0</v>
      </c>
      <c r="C5" s="24"/>
      <c r="D5" s="24">
        <v>0</v>
      </c>
      <c r="E5" s="24"/>
    </row>
    <row r="8" spans="2:7" ht="42.75" customHeight="1">
      <c r="B8" s="28" t="s">
        <v>15</v>
      </c>
      <c r="C8" s="28"/>
      <c r="D8" s="28"/>
      <c r="E8" s="28"/>
      <c r="F8" s="28"/>
      <c r="G8" s="28"/>
    </row>
    <row r="10" spans="2:7" ht="37.5">
      <c r="B10" s="24" t="s">
        <v>0</v>
      </c>
      <c r="C10" s="24"/>
      <c r="D10" s="5" t="s">
        <v>8</v>
      </c>
      <c r="E10" s="5" t="s">
        <v>2</v>
      </c>
    </row>
    <row r="11" spans="2:7" ht="18.75">
      <c r="B11" s="24">
        <v>0</v>
      </c>
      <c r="C11" s="24"/>
      <c r="D11" s="5" t="s">
        <v>6</v>
      </c>
      <c r="E11" s="5">
        <v>0</v>
      </c>
    </row>
    <row r="12" spans="2:7" ht="18.75">
      <c r="B12" s="24">
        <v>0</v>
      </c>
      <c r="C12" s="24"/>
      <c r="D12" s="5" t="s">
        <v>7</v>
      </c>
      <c r="E12" s="5">
        <v>0</v>
      </c>
    </row>
    <row r="15" spans="2:7" ht="36" customHeight="1">
      <c r="B15" s="27" t="s">
        <v>16</v>
      </c>
      <c r="C15" s="27"/>
      <c r="D15" s="27"/>
      <c r="E15" s="27"/>
      <c r="F15" s="27"/>
      <c r="G15" s="27"/>
    </row>
    <row r="16" spans="2:7" ht="18.75">
      <c r="B16" s="3"/>
      <c r="C16" s="4"/>
      <c r="D16" s="4"/>
    </row>
    <row r="17" spans="2:7" ht="18.75" customHeight="1">
      <c r="B17" s="25" t="s">
        <v>0</v>
      </c>
      <c r="C17" s="25"/>
      <c r="D17" s="25" t="s">
        <v>2</v>
      </c>
      <c r="E17" s="25"/>
    </row>
    <row r="18" spans="2:7" ht="18.75">
      <c r="B18" s="25">
        <v>0</v>
      </c>
      <c r="C18" s="25"/>
      <c r="D18" s="25">
        <v>0</v>
      </c>
      <c r="E18" s="25"/>
    </row>
    <row r="19" spans="2:7" ht="18.75">
      <c r="B19" s="25">
        <v>0</v>
      </c>
      <c r="C19" s="25"/>
      <c r="D19" s="25">
        <v>0</v>
      </c>
      <c r="E19" s="25"/>
    </row>
    <row r="20" spans="2:7" ht="18.75">
      <c r="B20" s="1"/>
    </row>
    <row r="21" spans="2:7" ht="18.75" customHeight="1">
      <c r="B21" s="26" t="s">
        <v>17</v>
      </c>
      <c r="C21" s="26"/>
      <c r="D21" s="26"/>
      <c r="E21" s="26"/>
      <c r="F21" s="26"/>
      <c r="G21" s="26"/>
    </row>
    <row r="22" spans="2:7" ht="18.75">
      <c r="B22" s="2"/>
      <c r="C22" s="2"/>
      <c r="D22" s="2"/>
    </row>
    <row r="23" spans="2:7" ht="18.75">
      <c r="B23" s="24" t="s">
        <v>0</v>
      </c>
      <c r="C23" s="24"/>
      <c r="D23" s="24" t="s">
        <v>1</v>
      </c>
      <c r="E23" s="24"/>
    </row>
    <row r="24" spans="2:7" ht="18.75">
      <c r="B24" s="24">
        <v>0</v>
      </c>
      <c r="C24" s="24"/>
      <c r="D24" s="24">
        <v>0</v>
      </c>
      <c r="E24" s="24"/>
    </row>
  </sheetData>
  <mergeCells count="21">
    <mergeCell ref="B8:G8"/>
    <mergeCell ref="B10:C10"/>
    <mergeCell ref="B11:C11"/>
    <mergeCell ref="B12:C12"/>
    <mergeCell ref="B2:G2"/>
    <mergeCell ref="B4:C4"/>
    <mergeCell ref="D4:E4"/>
    <mergeCell ref="B5:C5"/>
    <mergeCell ref="D5:E5"/>
    <mergeCell ref="B15:G15"/>
    <mergeCell ref="B17:C17"/>
    <mergeCell ref="D17:E17"/>
    <mergeCell ref="B18:C18"/>
    <mergeCell ref="D18:E18"/>
    <mergeCell ref="B24:C24"/>
    <mergeCell ref="D24:E24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июль</vt:lpstr>
      <vt:lpstr>июнь</vt:lpstr>
      <vt:lpstr>август</vt:lpstr>
      <vt:lpstr>сентябрь</vt:lpstr>
      <vt:lpstr>октябрь</vt:lpstr>
      <vt:lpstr>ноябрь</vt:lpstr>
      <vt:lpstr>декабрь</vt:lpstr>
      <vt:lpstr>год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Пользователь Windows</cp:lastModifiedBy>
  <dcterms:created xsi:type="dcterms:W3CDTF">2017-03-24T18:38:07Z</dcterms:created>
  <dcterms:modified xsi:type="dcterms:W3CDTF">2021-07-01T05:21:59Z</dcterms:modified>
</cp:coreProperties>
</file>